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firstSheet="1" activeTab="3"/>
  </bookViews>
  <sheets>
    <sheet name="22 23级（高甜，苏江洪，王东宇，王永杰，金超）" sheetId="1" r:id="rId1"/>
    <sheet name="24级上学期（钱江潮，刘亮）" sheetId="2" r:id="rId2"/>
    <sheet name="24级下学期（钱江潮，刘亮）" sheetId="3" r:id="rId3"/>
    <sheet name="24级汇总（钱江潮，刘亮）"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<sst xmlns="http://schemas.openxmlformats.org/spreadsheetml/2006/main" count="5455" uniqueCount="1100">
  <si>
    <t>常州大学怀德学院2024-2025学年奖学金综合测评发放表汇总</t>
  </si>
  <si>
    <t>序号</t>
  </si>
  <si>
    <t>班级</t>
  </si>
  <si>
    <t>学号</t>
  </si>
  <si>
    <t>姓名</t>
  </si>
  <si>
    <t>奖学金等级</t>
  </si>
  <si>
    <t>发放金额</t>
  </si>
  <si>
    <t>单项奖名称</t>
  </si>
  <si>
    <t>金额</t>
  </si>
  <si>
    <t>总金额</t>
  </si>
  <si>
    <t>建议复评等级</t>
  </si>
  <si>
    <t>辅导员</t>
  </si>
  <si>
    <t>电气225</t>
  </si>
  <si>
    <t>欧阳鹏</t>
  </si>
  <si>
    <t>特等</t>
  </si>
  <si>
    <t>优秀学生干部</t>
  </si>
  <si>
    <t>200</t>
  </si>
  <si>
    <t>成绩优异，特等</t>
  </si>
  <si>
    <t>金超</t>
  </si>
  <si>
    <t>顾昊</t>
  </si>
  <si>
    <t>一等</t>
  </si>
  <si>
    <t>孟婷</t>
  </si>
  <si>
    <t>二等</t>
  </si>
  <si>
    <t>姜明</t>
  </si>
  <si>
    <t>潘海涛</t>
  </si>
  <si>
    <t>钱仲文</t>
  </si>
  <si>
    <t>二等奖</t>
  </si>
  <si>
    <t>朱雅云</t>
  </si>
  <si>
    <t>三等</t>
  </si>
  <si>
    <t>户占国</t>
  </si>
  <si>
    <t>卢豪</t>
  </si>
  <si>
    <t>屠程程</t>
  </si>
  <si>
    <t>王俊驰</t>
  </si>
  <si>
    <t>王锐</t>
  </si>
  <si>
    <t>项帅</t>
  </si>
  <si>
    <t>赵非凡</t>
  </si>
  <si>
    <t>毛羽佳</t>
  </si>
  <si>
    <t>学业优秀</t>
  </si>
  <si>
    <t>王旭</t>
  </si>
  <si>
    <t>计算机224</t>
  </si>
  <si>
    <t>许刘莲</t>
  </si>
  <si>
    <t>刘婷婷</t>
  </si>
  <si>
    <t>陈菲</t>
  </si>
  <si>
    <t>沈佳宇</t>
  </si>
  <si>
    <t>王瑶</t>
  </si>
  <si>
    <t>韩佳旺</t>
  </si>
  <si>
    <t>肖家欢</t>
  </si>
  <si>
    <t>陈娜娜</t>
  </si>
  <si>
    <t>顾蕊</t>
  </si>
  <si>
    <t>胡玉静</t>
  </si>
  <si>
    <t>钱心怡</t>
  </si>
  <si>
    <t>郭林澎</t>
  </si>
  <si>
    <t>贾旭</t>
  </si>
  <si>
    <t>刘宇航</t>
  </si>
  <si>
    <t>石有航</t>
  </si>
  <si>
    <t>徐云韬</t>
  </si>
  <si>
    <t>俞博学</t>
  </si>
  <si>
    <t>冷迎军</t>
  </si>
  <si>
    <t>李菲</t>
  </si>
  <si>
    <t>自动化221</t>
  </si>
  <si>
    <t>王祥坤</t>
  </si>
  <si>
    <t>成绩优秀，评为特等</t>
  </si>
  <si>
    <t>高甜</t>
  </si>
  <si>
    <t>自动化222</t>
  </si>
  <si>
    <t>姜卜凡</t>
  </si>
  <si>
    <t>宣传工作先进个人</t>
  </si>
  <si>
    <t>倪佳龙</t>
  </si>
  <si>
    <t>李广杰</t>
  </si>
  <si>
    <t>学习进步</t>
  </si>
  <si>
    <t>张艾迪</t>
  </si>
  <si>
    <t>顾晗熙</t>
  </si>
  <si>
    <t>宋玉敏</t>
  </si>
  <si>
    <t>蓝腾飞</t>
  </si>
  <si>
    <t>杜伟</t>
  </si>
  <si>
    <t>徐文畅</t>
  </si>
  <si>
    <t>吴志敏</t>
  </si>
  <si>
    <t>刘贺鹏</t>
  </si>
  <si>
    <t>黄玲</t>
  </si>
  <si>
    <t>周金山</t>
  </si>
  <si>
    <t>吴思雨</t>
  </si>
  <si>
    <t>薛晓波</t>
  </si>
  <si>
    <t>吴俊杰</t>
  </si>
  <si>
    <t>雷芝芝</t>
  </si>
  <si>
    <t>怀文文</t>
  </si>
  <si>
    <t>汤雨欣</t>
  </si>
  <si>
    <t>谭力诚</t>
  </si>
  <si>
    <t>容学敏</t>
  </si>
  <si>
    <t>侍苏凯</t>
  </si>
  <si>
    <t>袁慧琳</t>
  </si>
  <si>
    <t>丁志文</t>
  </si>
  <si>
    <t>唐逸凡</t>
  </si>
  <si>
    <t>曾辉亮</t>
  </si>
  <si>
    <t>殷嘉谣</t>
  </si>
  <si>
    <t>电气224</t>
  </si>
  <si>
    <t>严子淇</t>
  </si>
  <si>
    <t>文体、文化艺术活动</t>
  </si>
  <si>
    <t>杨杭</t>
  </si>
  <si>
    <t>科技发明</t>
  </si>
  <si>
    <t>张友敏</t>
  </si>
  <si>
    <t>电气223</t>
  </si>
  <si>
    <t>魏嘉</t>
  </si>
  <si>
    <t>时小丁</t>
  </si>
  <si>
    <t>吕帆</t>
  </si>
  <si>
    <t>电气222</t>
  </si>
  <si>
    <t>李雯</t>
  </si>
  <si>
    <t>周子沅</t>
  </si>
  <si>
    <t>电气221</t>
  </si>
  <si>
    <t>张奕俊</t>
  </si>
  <si>
    <t>杨权贵</t>
  </si>
  <si>
    <t>王佳尧</t>
  </si>
  <si>
    <t>姚明浩</t>
  </si>
  <si>
    <t>胡逸舟</t>
  </si>
  <si>
    <t>王珂卿</t>
  </si>
  <si>
    <t>黄培培</t>
  </si>
  <si>
    <t>叶晓倩</t>
  </si>
  <si>
    <t>刘静怡</t>
  </si>
  <si>
    <t>查雪</t>
  </si>
  <si>
    <t>杨斌</t>
  </si>
  <si>
    <t>杨硕</t>
  </si>
  <si>
    <t>高敏</t>
  </si>
  <si>
    <t>张子栋</t>
  </si>
  <si>
    <t>谭文静</t>
  </si>
  <si>
    <t>郭珈彤</t>
  </si>
  <si>
    <t>段晓妍</t>
  </si>
  <si>
    <t>康泽宇</t>
  </si>
  <si>
    <t>曹燕广</t>
  </si>
  <si>
    <t>金雨婷</t>
  </si>
  <si>
    <t>蹇洪国</t>
  </si>
  <si>
    <t>刘涛</t>
  </si>
  <si>
    <t>田雯</t>
  </si>
  <si>
    <t>蔡勇</t>
  </si>
  <si>
    <t>黄海彬</t>
  </si>
  <si>
    <t>庄余乐</t>
  </si>
  <si>
    <t>吴秋亮</t>
  </si>
  <si>
    <t>李柯</t>
  </si>
  <si>
    <t>邱涛</t>
  </si>
  <si>
    <t>史宇航</t>
  </si>
  <si>
    <t>胡亚楠</t>
  </si>
  <si>
    <t>吴际洲</t>
  </si>
  <si>
    <t>施钰</t>
  </si>
  <si>
    <t>展奥</t>
  </si>
  <si>
    <t>孙睿</t>
  </si>
  <si>
    <t>虞俊涛</t>
  </si>
  <si>
    <t>卞长旭</t>
  </si>
  <si>
    <t>卞化</t>
  </si>
  <si>
    <t>邓人瑜</t>
  </si>
  <si>
    <t>段振磊</t>
  </si>
  <si>
    <t>杨云霄</t>
  </si>
  <si>
    <t>王鑫宇</t>
  </si>
  <si>
    <t>韦大平</t>
  </si>
  <si>
    <t>刘瑞川</t>
  </si>
  <si>
    <t>朱岩松</t>
  </si>
  <si>
    <t>王浩然</t>
  </si>
  <si>
    <t>宋旭东</t>
  </si>
  <si>
    <t>黄建华</t>
  </si>
  <si>
    <t>周才俊</t>
  </si>
  <si>
    <t>2210170112</t>
  </si>
  <si>
    <t>单文丰</t>
  </si>
  <si>
    <t>电子221</t>
  </si>
  <si>
    <t>2210030204</t>
  </si>
  <si>
    <t>宋玉洁</t>
  </si>
  <si>
    <t>苏江洪</t>
  </si>
  <si>
    <t>2210460106</t>
  </si>
  <si>
    <t>欧洪彦</t>
  </si>
  <si>
    <t>电子222</t>
  </si>
  <si>
    <t>2210460204</t>
  </si>
  <si>
    <t>厉加雪</t>
  </si>
  <si>
    <t>2210460101</t>
  </si>
  <si>
    <t>程一涵</t>
  </si>
  <si>
    <t>2210460210</t>
  </si>
  <si>
    <t>张瀚玉</t>
  </si>
  <si>
    <t>2210460126</t>
  </si>
  <si>
    <t>吴芯昊</t>
  </si>
  <si>
    <t>2210460128</t>
  </si>
  <si>
    <t>肖梦林</t>
  </si>
  <si>
    <t>2210460202</t>
  </si>
  <si>
    <t>房甜甜</t>
  </si>
  <si>
    <t>2210460109</t>
  </si>
  <si>
    <t>苑文利</t>
  </si>
  <si>
    <t>2210460205</t>
  </si>
  <si>
    <t>刘东雨</t>
  </si>
  <si>
    <t>2210460124</t>
  </si>
  <si>
    <t>陶翔</t>
  </si>
  <si>
    <t>2210460227</t>
  </si>
  <si>
    <t>杨承锦</t>
  </si>
  <si>
    <t>2210460104</t>
  </si>
  <si>
    <t>黄婷婷</t>
  </si>
  <si>
    <t>2210460132</t>
  </si>
  <si>
    <t>曾晔</t>
  </si>
  <si>
    <t>2210460203</t>
  </si>
  <si>
    <t>耿静</t>
  </si>
  <si>
    <t>2210460225</t>
  </si>
  <si>
    <t>魏恒</t>
  </si>
  <si>
    <t>2210460201</t>
  </si>
  <si>
    <t>杜月月</t>
  </si>
  <si>
    <t>2210460234</t>
  </si>
  <si>
    <t>曾祥庆</t>
  </si>
  <si>
    <t>2210460108</t>
  </si>
  <si>
    <t>杨珍</t>
  </si>
  <si>
    <t>2210460228</t>
  </si>
  <si>
    <t>杨昊</t>
  </si>
  <si>
    <t>2210460103</t>
  </si>
  <si>
    <t>顾仪</t>
  </si>
  <si>
    <t>2210460110</t>
  </si>
  <si>
    <t>张钱漪</t>
  </si>
  <si>
    <t>2210460207</t>
  </si>
  <si>
    <t>杨志慧</t>
  </si>
  <si>
    <t>2210460215</t>
  </si>
  <si>
    <t>董立洋</t>
  </si>
  <si>
    <t>2210460125</t>
  </si>
  <si>
    <t>王鹏成</t>
  </si>
  <si>
    <t>2210460211</t>
  </si>
  <si>
    <t>步科锋</t>
  </si>
  <si>
    <t>2210460209</t>
  </si>
  <si>
    <t>余清婷</t>
  </si>
  <si>
    <t>2210460221</t>
  </si>
  <si>
    <t>乐勇</t>
  </si>
  <si>
    <t>软工222</t>
  </si>
  <si>
    <t>2210770231</t>
  </si>
  <si>
    <t>屠呈彬</t>
  </si>
  <si>
    <t>陈欣怡</t>
  </si>
  <si>
    <t>软工221</t>
  </si>
  <si>
    <t>苏畅</t>
  </si>
  <si>
    <t>余昭蓉</t>
  </si>
  <si>
    <t>孟雨欣</t>
  </si>
  <si>
    <t>吴静蕾</t>
  </si>
  <si>
    <t>赵晨熙</t>
  </si>
  <si>
    <t>朱媛媛</t>
  </si>
  <si>
    <t>李冰玉</t>
  </si>
  <si>
    <t>钟与泉</t>
  </si>
  <si>
    <t>2210770213</t>
  </si>
  <si>
    <t>陈思翰</t>
  </si>
  <si>
    <t>龚晓斌</t>
  </si>
  <si>
    <t>2210770243</t>
  </si>
  <si>
    <t>朱轲航</t>
  </si>
  <si>
    <t>2210770232</t>
  </si>
  <si>
    <t>汪柄臻</t>
  </si>
  <si>
    <t>程伟</t>
  </si>
  <si>
    <t>2210770229</t>
  </si>
  <si>
    <t>孙中涛</t>
  </si>
  <si>
    <t>张庆鹍</t>
  </si>
  <si>
    <t>智育前8%</t>
  </si>
  <si>
    <t>魏欢</t>
  </si>
  <si>
    <t>2210770234</t>
  </si>
  <si>
    <t>王顺亮</t>
  </si>
  <si>
    <t>徐梦岩</t>
  </si>
  <si>
    <t>严俊辉</t>
  </si>
  <si>
    <t>罗益</t>
  </si>
  <si>
    <t>2210770230</t>
  </si>
  <si>
    <t>覃治雄</t>
  </si>
  <si>
    <t>吕乾江</t>
  </si>
  <si>
    <t>刘卓轩</t>
  </si>
  <si>
    <t>2210770216</t>
  </si>
  <si>
    <t>龚昇</t>
  </si>
  <si>
    <t>陈翼轩</t>
  </si>
  <si>
    <t>李宏伟</t>
  </si>
  <si>
    <t>计算机221</t>
  </si>
  <si>
    <t>2210160105</t>
  </si>
  <si>
    <t>鲁思显</t>
  </si>
  <si>
    <t>计算机222</t>
  </si>
  <si>
    <t>2210160231</t>
  </si>
  <si>
    <t>史文乐</t>
  </si>
  <si>
    <t>2210160206</t>
  </si>
  <si>
    <t>沈依雪</t>
  </si>
  <si>
    <t>计算机223</t>
  </si>
  <si>
    <t>卓建伟</t>
  </si>
  <si>
    <t>李辉强</t>
  </si>
  <si>
    <t>2210160112</t>
  </si>
  <si>
    <t>蔡诗豪</t>
  </si>
  <si>
    <t>2210160109</t>
  </si>
  <si>
    <t>徐欣怡</t>
  </si>
  <si>
    <t>2210160229</t>
  </si>
  <si>
    <t>石德方</t>
  </si>
  <si>
    <t>2210160132</t>
  </si>
  <si>
    <t>吴绍永</t>
  </si>
  <si>
    <t>2210160201</t>
  </si>
  <si>
    <t>陈雨洁</t>
  </si>
  <si>
    <t>任佳怡</t>
  </si>
  <si>
    <t>2210160217</t>
  </si>
  <si>
    <t>雷竣淮</t>
  </si>
  <si>
    <t>2210160215</t>
  </si>
  <si>
    <t>陈嘉奇</t>
  </si>
  <si>
    <t>石鑫吏</t>
  </si>
  <si>
    <t>2210160211</t>
  </si>
  <si>
    <t>张秋雨</t>
  </si>
  <si>
    <t>存在一门挂科，降为三等</t>
  </si>
  <si>
    <t>2210160107</t>
  </si>
  <si>
    <t>韦果</t>
  </si>
  <si>
    <t>2210160118</t>
  </si>
  <si>
    <t>何康杰</t>
  </si>
  <si>
    <t>2210160103</t>
  </si>
  <si>
    <t>李慧南</t>
  </si>
  <si>
    <t>2210160128</t>
  </si>
  <si>
    <t>史明杭</t>
  </si>
  <si>
    <t>2210160204</t>
  </si>
  <si>
    <t>庞子音</t>
  </si>
  <si>
    <t>王湘豫</t>
  </si>
  <si>
    <t>2210160209</t>
  </si>
  <si>
    <t>晏招萍</t>
  </si>
  <si>
    <t>丁忠荣</t>
  </si>
  <si>
    <t>2210160208</t>
  </si>
  <si>
    <t>王倩倩</t>
  </si>
  <si>
    <t>2210160143</t>
  </si>
  <si>
    <t>张研</t>
  </si>
  <si>
    <t>梁文琪</t>
  </si>
  <si>
    <t>2210160140</t>
  </si>
  <si>
    <t>徐严正阳</t>
  </si>
  <si>
    <t>储滢潆</t>
  </si>
  <si>
    <t>刘承仪</t>
  </si>
  <si>
    <t>袁智胜</t>
  </si>
  <si>
    <t>2210160125</t>
  </si>
  <si>
    <t>李笑喆</t>
  </si>
  <si>
    <t>石伟</t>
  </si>
  <si>
    <t>2210160127</t>
  </si>
  <si>
    <t>石佳磊</t>
  </si>
  <si>
    <t>李杨</t>
  </si>
  <si>
    <t>2210160203</t>
  </si>
  <si>
    <t>李秀凤</t>
  </si>
  <si>
    <t>牛鹏虎</t>
  </si>
  <si>
    <t>2210160214</t>
  </si>
  <si>
    <t>陈彪</t>
  </si>
  <si>
    <t>2210160114</t>
  </si>
  <si>
    <t>陈科良</t>
  </si>
  <si>
    <t>顾成旺</t>
  </si>
  <si>
    <t>石骁琦</t>
  </si>
  <si>
    <t>孙梦炎</t>
  </si>
  <si>
    <t>2210160126</t>
  </si>
  <si>
    <t>马殿博</t>
  </si>
  <si>
    <t>电子231</t>
  </si>
  <si>
    <t>2310460106</t>
  </si>
  <si>
    <t>苏春秀</t>
  </si>
  <si>
    <t>成绩优秀，评定特等</t>
  </si>
  <si>
    <t>王永杰</t>
  </si>
  <si>
    <t>2310460117</t>
  </si>
  <si>
    <t>姜京成</t>
  </si>
  <si>
    <t>2310460103</t>
  </si>
  <si>
    <t>黄梦圆</t>
  </si>
  <si>
    <t>电子232</t>
  </si>
  <si>
    <t>2310460213</t>
  </si>
  <si>
    <t>华星宇</t>
  </si>
  <si>
    <t>214380135</t>
  </si>
  <si>
    <t>王守仁</t>
  </si>
  <si>
    <t>存在挂科，二等降为三等</t>
  </si>
  <si>
    <t>2310460105</t>
  </si>
  <si>
    <t>聂体权</t>
  </si>
  <si>
    <t>2310460101</t>
  </si>
  <si>
    <t>陈文艺</t>
  </si>
  <si>
    <t>2310460114</t>
  </si>
  <si>
    <t>顾忠翔</t>
  </si>
  <si>
    <t>2310470205</t>
  </si>
  <si>
    <t>李美桦</t>
  </si>
  <si>
    <t>2310460208</t>
  </si>
  <si>
    <t>汪锦怡</t>
  </si>
  <si>
    <t>2310460227</t>
  </si>
  <si>
    <t>汪智杰</t>
  </si>
  <si>
    <t>2310840218</t>
  </si>
  <si>
    <t>郭骏宇</t>
  </si>
  <si>
    <t>2310460111</t>
  </si>
  <si>
    <t>赵蕊</t>
  </si>
  <si>
    <t>2310460104</t>
  </si>
  <si>
    <t>龙晓银</t>
  </si>
  <si>
    <t>2310460201</t>
  </si>
  <si>
    <t>陈蕾佳</t>
  </si>
  <si>
    <t>2310460112</t>
  </si>
  <si>
    <t>丁杰</t>
  </si>
  <si>
    <t>2310460238</t>
  </si>
  <si>
    <t>张天昊</t>
  </si>
  <si>
    <t>2310460119</t>
  </si>
  <si>
    <t>梁烨</t>
  </si>
  <si>
    <t>2310460120</t>
  </si>
  <si>
    <t>陆嘉伟</t>
  </si>
  <si>
    <t>2310460121</t>
  </si>
  <si>
    <t>任翔</t>
  </si>
  <si>
    <t>2310460133</t>
  </si>
  <si>
    <t>于宁波</t>
  </si>
  <si>
    <t>2310460136</t>
  </si>
  <si>
    <t>张茅宇</t>
  </si>
  <si>
    <t>2310460202</t>
  </si>
  <si>
    <t>陈姚</t>
  </si>
  <si>
    <t>2310460207</t>
  </si>
  <si>
    <t>孙丽兰</t>
  </si>
  <si>
    <t>2310460209</t>
  </si>
  <si>
    <t>许湾荷</t>
  </si>
  <si>
    <t>2310460214</t>
  </si>
  <si>
    <t>黄永政</t>
  </si>
  <si>
    <t>2310460229</t>
  </si>
  <si>
    <t>王晶</t>
  </si>
  <si>
    <t>2310460235</t>
  </si>
  <si>
    <t>许要</t>
  </si>
  <si>
    <t>2310460237</t>
  </si>
  <si>
    <t>殷加乐</t>
  </si>
  <si>
    <t>2310460206</t>
  </si>
  <si>
    <t>舒泓颖</t>
  </si>
  <si>
    <t>计算机231</t>
  </si>
  <si>
    <t>2310160101</t>
  </si>
  <si>
    <t>陈玲云</t>
  </si>
  <si>
    <t>400</t>
  </si>
  <si>
    <t>2310160111</t>
  </si>
  <si>
    <t>徐雨晴</t>
  </si>
  <si>
    <t>4000</t>
  </si>
  <si>
    <t>计算机233</t>
  </si>
  <si>
    <t>2310160333</t>
  </si>
  <si>
    <t>王继东</t>
  </si>
  <si>
    <t>2310160113</t>
  </si>
  <si>
    <t>张韩天</t>
  </si>
  <si>
    <t>2000</t>
  </si>
  <si>
    <t>2310160114</t>
  </si>
  <si>
    <t>陈国新</t>
  </si>
  <si>
    <t>文体、文化艺术活动,学业优秀</t>
  </si>
  <si>
    <t>计算机232</t>
  </si>
  <si>
    <t>2310160209</t>
  </si>
  <si>
    <t>马雁</t>
  </si>
  <si>
    <t>2310160212</t>
  </si>
  <si>
    <t>周轩同</t>
  </si>
  <si>
    <t>2310160103</t>
  </si>
  <si>
    <t>丁晓曼</t>
  </si>
  <si>
    <t>800</t>
  </si>
  <si>
    <t>2310160125</t>
  </si>
  <si>
    <t>邱远</t>
  </si>
  <si>
    <t>2310160119</t>
  </si>
  <si>
    <t>高佳杰</t>
  </si>
  <si>
    <t>2310160206</t>
  </si>
  <si>
    <t>廖敏敏</t>
  </si>
  <si>
    <t>2310160218</t>
  </si>
  <si>
    <t>邓宇程</t>
  </si>
  <si>
    <t>2310160220</t>
  </si>
  <si>
    <t>高位</t>
  </si>
  <si>
    <t>2310160221</t>
  </si>
  <si>
    <t>葛想</t>
  </si>
  <si>
    <t>2310160232</t>
  </si>
  <si>
    <t>孙畅</t>
  </si>
  <si>
    <t>2310470106</t>
  </si>
  <si>
    <t>万彤</t>
  </si>
  <si>
    <t>2310470207</t>
  </si>
  <si>
    <t>张琰婷</t>
  </si>
  <si>
    <t>2310850113</t>
  </si>
  <si>
    <t>张艺蓉</t>
  </si>
  <si>
    <t>2310160242</t>
  </si>
  <si>
    <t>朱许慧</t>
  </si>
  <si>
    <t>2310160222</t>
  </si>
  <si>
    <t>巩雪文</t>
  </si>
  <si>
    <t>2310160304</t>
  </si>
  <si>
    <t>顾文淑</t>
  </si>
  <si>
    <t>2310160105</t>
  </si>
  <si>
    <t>宋佳丽</t>
  </si>
  <si>
    <t>2310160106</t>
  </si>
  <si>
    <t>粟倩敏</t>
  </si>
  <si>
    <t>2310160108</t>
  </si>
  <si>
    <t>王力</t>
  </si>
  <si>
    <t>2310160112</t>
  </si>
  <si>
    <t>杨雨婧</t>
  </si>
  <si>
    <t>2310160116</t>
  </si>
  <si>
    <t>陈依然</t>
  </si>
  <si>
    <t>2310160118</t>
  </si>
  <si>
    <t>杜思恺</t>
  </si>
  <si>
    <t>2310160120</t>
  </si>
  <si>
    <t>郭菁峰</t>
  </si>
  <si>
    <t>2310160131</t>
  </si>
  <si>
    <t>王睿智</t>
  </si>
  <si>
    <t>214160319</t>
  </si>
  <si>
    <t>黄佳庆</t>
  </si>
  <si>
    <t>2310160202</t>
  </si>
  <si>
    <t>陈璐</t>
  </si>
  <si>
    <t>2310160207</t>
  </si>
  <si>
    <t>刘璐</t>
  </si>
  <si>
    <t>2310160319</t>
  </si>
  <si>
    <t>高歌</t>
  </si>
  <si>
    <t>2310160210</t>
  </si>
  <si>
    <t>颜雨欣</t>
  </si>
  <si>
    <t>2310160213</t>
  </si>
  <si>
    <t>朱婧锐</t>
  </si>
  <si>
    <t>2310160219</t>
  </si>
  <si>
    <t>邓镇涛</t>
  </si>
  <si>
    <t>2310160224</t>
  </si>
  <si>
    <t>郭冉</t>
  </si>
  <si>
    <t>2310160227</t>
  </si>
  <si>
    <t>鲁博远</t>
  </si>
  <si>
    <t>2310160241</t>
  </si>
  <si>
    <t>周昊维</t>
  </si>
  <si>
    <t>2310840201</t>
  </si>
  <si>
    <t>蔡昌芳</t>
  </si>
  <si>
    <t>2310160303</t>
  </si>
  <si>
    <t>单晓雨</t>
  </si>
  <si>
    <t>2310160306</t>
  </si>
  <si>
    <t>李晶</t>
  </si>
  <si>
    <t>2310160308</t>
  </si>
  <si>
    <t>龙晓露</t>
  </si>
  <si>
    <t>2310160335</t>
  </si>
  <si>
    <t>许博洋</t>
  </si>
  <si>
    <t>2310160339</t>
  </si>
  <si>
    <t>郑孝涛</t>
  </si>
  <si>
    <t>2310470218</t>
  </si>
  <si>
    <t>马其春</t>
  </si>
  <si>
    <t>2310160109</t>
  </si>
  <si>
    <t>王淑娴</t>
  </si>
  <si>
    <t>2310160126</t>
  </si>
  <si>
    <t>时绪乾</t>
  </si>
  <si>
    <t>2310160208</t>
  </si>
  <si>
    <t>陆菲</t>
  </si>
  <si>
    <t>2310160307</t>
  </si>
  <si>
    <t>刘娜</t>
  </si>
  <si>
    <t>2310560209</t>
  </si>
  <si>
    <t>陆佳毅</t>
  </si>
  <si>
    <t>2310160305</t>
  </si>
  <si>
    <t>侯绍冉</t>
  </si>
  <si>
    <t>软工231</t>
  </si>
  <si>
    <t>2310770110</t>
  </si>
  <si>
    <t>夏景怡</t>
  </si>
  <si>
    <t>2310770109</t>
  </si>
  <si>
    <t>夏春雨</t>
  </si>
  <si>
    <t>2310770101</t>
  </si>
  <si>
    <t>黄志倩</t>
  </si>
  <si>
    <t>软工232</t>
  </si>
  <si>
    <t>2310770238</t>
  </si>
  <si>
    <t>袁文培</t>
  </si>
  <si>
    <t>2310770112</t>
  </si>
  <si>
    <t>杨婷婷</t>
  </si>
  <si>
    <t>2310770103</t>
  </si>
  <si>
    <t>廖桃红</t>
  </si>
  <si>
    <t>2310770106</t>
  </si>
  <si>
    <t>王钰娇</t>
  </si>
  <si>
    <t>2310770107</t>
  </si>
  <si>
    <t>吴家馨</t>
  </si>
  <si>
    <t>2310770214</t>
  </si>
  <si>
    <t>陈涛</t>
  </si>
  <si>
    <t>2310770210</t>
  </si>
  <si>
    <t>徐旻彦</t>
  </si>
  <si>
    <t>2310770209</t>
  </si>
  <si>
    <t>吴明涵</t>
  </si>
  <si>
    <t>2310770216</t>
  </si>
  <si>
    <t>黄浩天</t>
  </si>
  <si>
    <t>2310770232</t>
  </si>
  <si>
    <t>王晓</t>
  </si>
  <si>
    <t>2310770102</t>
  </si>
  <si>
    <t>李司晨</t>
  </si>
  <si>
    <t>2310770104</t>
  </si>
  <si>
    <t>刘欣</t>
  </si>
  <si>
    <t>2310770105</t>
  </si>
  <si>
    <t>沈欣婷</t>
  </si>
  <si>
    <t>2310770108</t>
  </si>
  <si>
    <t>吴宇霞</t>
  </si>
  <si>
    <t>2310770118</t>
  </si>
  <si>
    <t>郭加鹏</t>
  </si>
  <si>
    <t>2310770143</t>
  </si>
  <si>
    <t>张苏健</t>
  </si>
  <si>
    <t>2310130307</t>
  </si>
  <si>
    <t>季炜</t>
  </si>
  <si>
    <t>2310770206</t>
  </si>
  <si>
    <t>陆梅丹</t>
  </si>
  <si>
    <t>2310770208</t>
  </si>
  <si>
    <t>王璐瑶</t>
  </si>
  <si>
    <t>2310770211</t>
  </si>
  <si>
    <t>余怡彤</t>
  </si>
  <si>
    <t>2310770215</t>
  </si>
  <si>
    <t>黄宝山</t>
  </si>
  <si>
    <t>2310770228</t>
  </si>
  <si>
    <t>沈锦程</t>
  </si>
  <si>
    <t>2310770229</t>
  </si>
  <si>
    <t>苏正涛</t>
  </si>
  <si>
    <t>2310770235</t>
  </si>
  <si>
    <t>徐锦</t>
  </si>
  <si>
    <t>2310770237</t>
  </si>
  <si>
    <t>杨羽翔</t>
  </si>
  <si>
    <t>2310770239</t>
  </si>
  <si>
    <t>张昊</t>
  </si>
  <si>
    <t>2310770241</t>
  </si>
  <si>
    <t>张冉</t>
  </si>
  <si>
    <t>电气231</t>
  </si>
  <si>
    <t>潘梓雯</t>
  </si>
  <si>
    <t>王东宇</t>
  </si>
  <si>
    <t>电气234</t>
  </si>
  <si>
    <t>罗宇露</t>
  </si>
  <si>
    <t>王金娜</t>
  </si>
  <si>
    <t>自动化232</t>
  </si>
  <si>
    <t>张能</t>
  </si>
  <si>
    <t>自动化231</t>
  </si>
  <si>
    <t>陈泯洁</t>
  </si>
  <si>
    <t>倪云洁</t>
  </si>
  <si>
    <t>翁子越</t>
  </si>
  <si>
    <t>常茵</t>
  </si>
  <si>
    <t>电气232</t>
  </si>
  <si>
    <t>彭文涛</t>
  </si>
  <si>
    <t>电气233</t>
  </si>
  <si>
    <t>王方如</t>
  </si>
  <si>
    <t>李昂奕</t>
  </si>
  <si>
    <t>荆优美</t>
  </si>
  <si>
    <t>体育优秀</t>
  </si>
  <si>
    <t>王梦倩</t>
  </si>
  <si>
    <t>牛佳彤</t>
  </si>
  <si>
    <t>张婕</t>
  </si>
  <si>
    <t>陈雨涵</t>
  </si>
  <si>
    <t>张立业</t>
  </si>
  <si>
    <t>周水金</t>
  </si>
  <si>
    <t>王心怡</t>
  </si>
  <si>
    <t>张议政</t>
  </si>
  <si>
    <t>黄泽展</t>
  </si>
  <si>
    <t>孔小凤</t>
  </si>
  <si>
    <t>蔡旺</t>
  </si>
  <si>
    <t>吴冠仪</t>
  </si>
  <si>
    <t>邹震宇</t>
  </si>
  <si>
    <t>吴宇帆</t>
  </si>
  <si>
    <t>陈豫</t>
  </si>
  <si>
    <t>殷卜平</t>
  </si>
  <si>
    <t>奚浩然</t>
  </si>
  <si>
    <t>王小川</t>
  </si>
  <si>
    <t>毛雨涵</t>
  </si>
  <si>
    <t>葛宇航</t>
  </si>
  <si>
    <t>雷振武</t>
  </si>
  <si>
    <t>朱彤</t>
  </si>
  <si>
    <t>程伋</t>
  </si>
  <si>
    <t>闫龙</t>
  </si>
  <si>
    <t>朱宇恒</t>
  </si>
  <si>
    <t>周雨</t>
  </si>
  <si>
    <t>葛锦城</t>
  </si>
  <si>
    <t>杨宇航</t>
  </si>
  <si>
    <t>朱瑞涵</t>
  </si>
  <si>
    <t>杨宇飞</t>
  </si>
  <si>
    <t>陈健</t>
  </si>
  <si>
    <t>曹政</t>
  </si>
  <si>
    <t>周树楷</t>
  </si>
  <si>
    <t>王子恒</t>
  </si>
  <si>
    <t>袁彦哲</t>
  </si>
  <si>
    <t>谢凯</t>
  </si>
  <si>
    <t>徐子豪</t>
  </si>
  <si>
    <t>张子贤</t>
  </si>
  <si>
    <t>陈思毅</t>
  </si>
  <si>
    <t>王志渊</t>
  </si>
  <si>
    <t>庞子涵</t>
  </si>
  <si>
    <t>吴君毅</t>
  </si>
  <si>
    <t>汪晨旭</t>
  </si>
  <si>
    <t>彭义恒</t>
  </si>
  <si>
    <t>潘威耀</t>
  </si>
  <si>
    <t>李传斌</t>
  </si>
  <si>
    <t>张国豪</t>
  </si>
  <si>
    <t>朱志豪</t>
  </si>
  <si>
    <t>唐锭意</t>
  </si>
  <si>
    <t>黄雨轩</t>
  </si>
  <si>
    <t>唐飞阳</t>
  </si>
  <si>
    <t>王浩宇</t>
  </si>
  <si>
    <t>徐睿杰</t>
  </si>
  <si>
    <t>苑从伟</t>
  </si>
  <si>
    <t>李子鹏</t>
  </si>
  <si>
    <t>邓楚航</t>
  </si>
  <si>
    <t>靳佳琪</t>
  </si>
  <si>
    <t>魏君</t>
  </si>
  <si>
    <t>王岩</t>
  </si>
  <si>
    <t>杨航</t>
  </si>
  <si>
    <t>王娜</t>
  </si>
  <si>
    <t>吴世昌</t>
  </si>
  <si>
    <t>伍婧</t>
  </si>
  <si>
    <t>黄子豪</t>
  </si>
  <si>
    <t>孙欣颖</t>
  </si>
  <si>
    <t>郝佳磊</t>
  </si>
  <si>
    <t>罗小龙</t>
  </si>
  <si>
    <t>唐辉</t>
  </si>
  <si>
    <t>王智杰</t>
  </si>
  <si>
    <t>邹峻成</t>
  </si>
  <si>
    <t>邓云</t>
  </si>
  <si>
    <t>朱振玮</t>
  </si>
  <si>
    <t>沈雨晨</t>
  </si>
  <si>
    <t>张宇辉</t>
  </si>
  <si>
    <t>高健</t>
  </si>
  <si>
    <t>张兴祖</t>
  </si>
  <si>
    <t>韩露</t>
  </si>
  <si>
    <t>季秋杰</t>
  </si>
  <si>
    <t>尚其东</t>
  </si>
  <si>
    <t>张紫阳</t>
  </si>
  <si>
    <t>谢昂</t>
  </si>
  <si>
    <t>赵成龙</t>
  </si>
  <si>
    <t>佟明毓</t>
  </si>
  <si>
    <t>张欣宇</t>
  </si>
  <si>
    <t>洪骏豪</t>
  </si>
  <si>
    <t>覃芊芊</t>
  </si>
  <si>
    <t>原梁栋</t>
  </si>
  <si>
    <t>乔虎</t>
  </si>
  <si>
    <t>刘桂阳</t>
  </si>
  <si>
    <t>啜明烨</t>
  </si>
  <si>
    <t>周海航</t>
  </si>
  <si>
    <t>郭晨宇</t>
  </si>
  <si>
    <t>注：在本表的统计中，需参加复评的学生的信息请标红，并将其发放总金额请按照复评等级的金额填写。</t>
  </si>
  <si>
    <t>常州大学怀德学院2024-2025学年奖学金综合测评发放表（24级上学期）</t>
  </si>
  <si>
    <t>名称</t>
  </si>
  <si>
    <t>备注</t>
  </si>
  <si>
    <t>电子241(怀)</t>
  </si>
  <si>
    <t>王子安</t>
  </si>
  <si>
    <t>是</t>
  </si>
  <si>
    <t>钱江潮</t>
  </si>
  <si>
    <t>电子242(怀)</t>
  </si>
  <si>
    <t>唐会东</t>
  </si>
  <si>
    <t>茅杨露</t>
  </si>
  <si>
    <t>沈书琅</t>
  </si>
  <si>
    <t>陆俊杰</t>
  </si>
  <si>
    <t>朱奕彤</t>
  </si>
  <si>
    <t>蔡子旺</t>
  </si>
  <si>
    <t>孔瑞熙</t>
  </si>
  <si>
    <t>庞地业</t>
  </si>
  <si>
    <t>朱秋燕</t>
  </si>
  <si>
    <t>挂科一门，电子实习项目挂科率为13.5%，低于30%.降等</t>
  </si>
  <si>
    <t>陈露</t>
  </si>
  <si>
    <t>挂科一门，大学英语挂科率为35.29%，大于30%，不降等</t>
  </si>
  <si>
    <t>胡苏琪</t>
  </si>
  <si>
    <t>吕星熠</t>
  </si>
  <si>
    <t>蒋星宇</t>
  </si>
  <si>
    <t>智育专业前8%，大学英语挂科一门挂科率为41%，大于30%.不降等。</t>
  </si>
  <si>
    <t>王凯旋</t>
  </si>
  <si>
    <t>丁凯</t>
  </si>
  <si>
    <t>智育专业前8%，电子实习项目挂科率为13.5%，低于30%.降等</t>
  </si>
  <si>
    <t>孙勇</t>
  </si>
  <si>
    <t>黄叶贝</t>
  </si>
  <si>
    <t>王华阳</t>
  </si>
  <si>
    <t>符小佳</t>
  </si>
  <si>
    <t>贾敏</t>
  </si>
  <si>
    <t>李欣泽</t>
  </si>
  <si>
    <t>柏纤纤</t>
  </si>
  <si>
    <t>时凯莉</t>
  </si>
  <si>
    <t>邹璐瑶</t>
  </si>
  <si>
    <t>俞志伟</t>
  </si>
  <si>
    <t>计算机242(怀)</t>
  </si>
  <si>
    <t>陆子希</t>
  </si>
  <si>
    <t>计算机243(怀)</t>
  </si>
  <si>
    <t>侯明霞</t>
  </si>
  <si>
    <t>计算机241(怀)</t>
  </si>
  <si>
    <t>刘瑞希</t>
  </si>
  <si>
    <t>田灿灿</t>
  </si>
  <si>
    <t>沈婕</t>
  </si>
  <si>
    <t>张美笛</t>
  </si>
  <si>
    <t>郑文静</t>
  </si>
  <si>
    <t>尚鹄</t>
  </si>
  <si>
    <t>赵思杨</t>
  </si>
  <si>
    <t>陆玥孜</t>
  </si>
  <si>
    <t>宋子晨</t>
  </si>
  <si>
    <t>林欣杰</t>
  </si>
  <si>
    <t>刘永惠</t>
  </si>
  <si>
    <t>嵇博伟</t>
  </si>
  <si>
    <t>马锦文</t>
  </si>
  <si>
    <t>王灿</t>
  </si>
  <si>
    <t>孙洁</t>
  </si>
  <si>
    <t>刘思雅</t>
  </si>
  <si>
    <t>李泽森</t>
  </si>
  <si>
    <t>靳意如</t>
  </si>
  <si>
    <t>董伯玉</t>
  </si>
  <si>
    <t>罗倩瑶</t>
  </si>
  <si>
    <t>田子垚</t>
  </si>
  <si>
    <t>专业智育前8%</t>
  </si>
  <si>
    <t>张子媛</t>
  </si>
  <si>
    <t>李心如</t>
  </si>
  <si>
    <t>邓梅梅</t>
  </si>
  <si>
    <t>张鑫</t>
  </si>
  <si>
    <t>李亚梅</t>
  </si>
  <si>
    <t>田欣淳</t>
  </si>
  <si>
    <t>陈朱喆</t>
  </si>
  <si>
    <t>杨浩宇</t>
  </si>
  <si>
    <t>胡志鹏</t>
  </si>
  <si>
    <t>陈如平</t>
  </si>
  <si>
    <t>高鑫扬</t>
  </si>
  <si>
    <t>黄冲冲</t>
  </si>
  <si>
    <t>顾洪宇</t>
  </si>
  <si>
    <t>刘鸿儒</t>
  </si>
  <si>
    <t>陈安琪</t>
  </si>
  <si>
    <t>李卓凡</t>
  </si>
  <si>
    <t>金欣悦</t>
  </si>
  <si>
    <t>软工242(怀)</t>
  </si>
  <si>
    <t>韩贵萍</t>
  </si>
  <si>
    <t>软工241(怀)</t>
  </si>
  <si>
    <t>袁安平</t>
  </si>
  <si>
    <t>黄嘉颖</t>
  </si>
  <si>
    <t>李姿娴</t>
  </si>
  <si>
    <t>转专业</t>
  </si>
  <si>
    <t>陈宇娟</t>
  </si>
  <si>
    <t>孙可</t>
  </si>
  <si>
    <t>袁文蜚</t>
  </si>
  <si>
    <t>程佳怡</t>
  </si>
  <si>
    <t>徐悦</t>
  </si>
  <si>
    <t>祭祎凡</t>
  </si>
  <si>
    <t>潘婷</t>
  </si>
  <si>
    <t>袁蕾</t>
  </si>
  <si>
    <t>刘宇昕</t>
  </si>
  <si>
    <t>邢萌萌</t>
  </si>
  <si>
    <t>马子洋</t>
  </si>
  <si>
    <t>井寒玉</t>
  </si>
  <si>
    <t>陈芳</t>
  </si>
  <si>
    <t>陆璇</t>
  </si>
  <si>
    <t>蒋杰</t>
  </si>
  <si>
    <t>王彦</t>
  </si>
  <si>
    <t>成启维</t>
  </si>
  <si>
    <t>张柏艳</t>
  </si>
  <si>
    <t>李聪颖</t>
  </si>
  <si>
    <t>王乐瑶</t>
  </si>
  <si>
    <t>滕佑轩</t>
  </si>
  <si>
    <t>黄铭涵</t>
  </si>
  <si>
    <t>陈勋勋</t>
  </si>
  <si>
    <t>蒋子腾</t>
  </si>
  <si>
    <t>邵丹</t>
  </si>
  <si>
    <t>李志超</t>
  </si>
  <si>
    <t>乔子悦</t>
  </si>
  <si>
    <t>周晓芳</t>
  </si>
  <si>
    <t>王泽晓</t>
  </si>
  <si>
    <t>白奇缮</t>
  </si>
  <si>
    <t>孙永盛</t>
  </si>
  <si>
    <t>邢硕洋</t>
  </si>
  <si>
    <t>卓旭</t>
  </si>
  <si>
    <t>常智</t>
  </si>
  <si>
    <t>毛周禹</t>
  </si>
  <si>
    <t>吴昊栩</t>
  </si>
  <si>
    <t>罗舒文</t>
  </si>
  <si>
    <t>自动化243(怀)</t>
  </si>
  <si>
    <t>许娜</t>
  </si>
  <si>
    <t>刘亮</t>
  </si>
  <si>
    <t>自动化242(怀)</t>
  </si>
  <si>
    <t>朱明星</t>
  </si>
  <si>
    <t>自动化241(怀)</t>
  </si>
  <si>
    <t>范紫嫣</t>
  </si>
  <si>
    <t>许美资</t>
  </si>
  <si>
    <t>吴奇洲</t>
  </si>
  <si>
    <t>刘恩莉</t>
  </si>
  <si>
    <t>王诗研</t>
  </si>
  <si>
    <t>孙盈盈</t>
  </si>
  <si>
    <t>刘紫悦</t>
  </si>
  <si>
    <t>卢康宇</t>
  </si>
  <si>
    <t>陈文秀</t>
  </si>
  <si>
    <t>付雨馨</t>
  </si>
  <si>
    <t>刘雨楠</t>
  </si>
  <si>
    <t>张政冉</t>
  </si>
  <si>
    <t>周子瑜</t>
  </si>
  <si>
    <t>何睿杰</t>
  </si>
  <si>
    <t>张旭楠</t>
  </si>
  <si>
    <t>王佳敏</t>
  </si>
  <si>
    <t>朱怡欣</t>
  </si>
  <si>
    <t>施铭城</t>
  </si>
  <si>
    <t>徐子杰</t>
  </si>
  <si>
    <t>张宇晨</t>
  </si>
  <si>
    <t>童敏君</t>
  </si>
  <si>
    <t>杨成林</t>
  </si>
  <si>
    <t>刘嘉琪</t>
  </si>
  <si>
    <t>刘彬</t>
  </si>
  <si>
    <t>苏靓雅</t>
  </si>
  <si>
    <t>卜云志</t>
  </si>
  <si>
    <t>曹子威</t>
  </si>
  <si>
    <t>周冰冰</t>
  </si>
  <si>
    <t>马傲雪</t>
  </si>
  <si>
    <t>孙迎乐</t>
  </si>
  <si>
    <t>王一然</t>
  </si>
  <si>
    <t>白备旭</t>
  </si>
  <si>
    <t>夏晓洁</t>
  </si>
  <si>
    <t>于江雪</t>
  </si>
  <si>
    <t>徐竞超</t>
  </si>
  <si>
    <t>杜天龙</t>
  </si>
  <si>
    <t>王文轩</t>
  </si>
  <si>
    <t>邱彤彤</t>
  </si>
  <si>
    <t>刘欢</t>
  </si>
  <si>
    <t>电气242(怀)</t>
  </si>
  <si>
    <t>陈宇</t>
  </si>
  <si>
    <t>电气243(怀)</t>
  </si>
  <si>
    <t>曾飞</t>
  </si>
  <si>
    <t>电气241(怀)</t>
  </si>
  <si>
    <t>华悦凯</t>
  </si>
  <si>
    <t>叶盛正</t>
  </si>
  <si>
    <t>郑嘉丽</t>
  </si>
  <si>
    <t>精神文明先进个人</t>
  </si>
  <si>
    <t>王飞</t>
  </si>
  <si>
    <t>赵雅</t>
  </si>
  <si>
    <t>邓爽</t>
  </si>
  <si>
    <t>电气244(怀)</t>
  </si>
  <si>
    <t>尹越韬</t>
  </si>
  <si>
    <t>孟凡清</t>
  </si>
  <si>
    <t>张彬</t>
  </si>
  <si>
    <t>陆承涛</t>
  </si>
  <si>
    <t>郭存杰</t>
  </si>
  <si>
    <t>刘桢莹</t>
  </si>
  <si>
    <t>张轩瑜</t>
  </si>
  <si>
    <t>赵心怡</t>
  </si>
  <si>
    <t>叶秋涵</t>
  </si>
  <si>
    <t>于一帆</t>
  </si>
  <si>
    <t>陈言</t>
  </si>
  <si>
    <t>张天泽</t>
  </si>
  <si>
    <t>校风建设积极分子</t>
  </si>
  <si>
    <t>孙帅</t>
  </si>
  <si>
    <t>顾紫月</t>
  </si>
  <si>
    <t>周不凡</t>
  </si>
  <si>
    <t>顾超群</t>
  </si>
  <si>
    <t>吴旻昊</t>
  </si>
  <si>
    <t>刘滨豪</t>
  </si>
  <si>
    <t>熊文滔</t>
  </si>
  <si>
    <t>彭荧莹</t>
  </si>
  <si>
    <t>谢敏琪</t>
  </si>
  <si>
    <t>仇雄</t>
  </si>
  <si>
    <t>李文超</t>
  </si>
  <si>
    <t>王欣荣</t>
  </si>
  <si>
    <t>崔柏凡</t>
  </si>
  <si>
    <t>徐银</t>
  </si>
  <si>
    <t>陈逸伦</t>
  </si>
  <si>
    <t>刘尚</t>
  </si>
  <si>
    <t>张意铭</t>
  </si>
  <si>
    <t>汤鹏</t>
  </si>
  <si>
    <t>王懿卓</t>
  </si>
  <si>
    <t>郑聪</t>
  </si>
  <si>
    <t>郭启凡</t>
  </si>
  <si>
    <t>邹智文</t>
  </si>
  <si>
    <t>李思翰</t>
  </si>
  <si>
    <t>徐发康</t>
  </si>
  <si>
    <t>张坤玉</t>
  </si>
  <si>
    <t>丁震阳</t>
  </si>
  <si>
    <t>邹文静</t>
  </si>
  <si>
    <t>赵晨</t>
  </si>
  <si>
    <t>叶萌</t>
  </si>
  <si>
    <t>马粤</t>
  </si>
  <si>
    <t>姜明成</t>
  </si>
  <si>
    <t>叶欣</t>
  </si>
  <si>
    <t>刘洋</t>
  </si>
  <si>
    <t>常州大学怀德学院2024-2025学年奖学金综合测评发放表（24级下学期）</t>
  </si>
  <si>
    <t>备注（是否转专业）</t>
  </si>
  <si>
    <t>电子242（怀）</t>
  </si>
  <si>
    <t>杨云</t>
  </si>
  <si>
    <t>石非凡</t>
  </si>
  <si>
    <t>电子241（怀）</t>
  </si>
  <si>
    <t>刘静茹</t>
  </si>
  <si>
    <t>挂科一门，中国共产党党史，挂科率为11.6%， 挂科率低于30%.降等</t>
  </si>
  <si>
    <t>张令然</t>
  </si>
  <si>
    <t>宋波德</t>
  </si>
  <si>
    <t>张少兵</t>
  </si>
  <si>
    <t>张彤</t>
  </si>
  <si>
    <t>邹首艳</t>
  </si>
  <si>
    <t>殷悦</t>
  </si>
  <si>
    <t>王子俊</t>
  </si>
  <si>
    <t>邱子梦</t>
  </si>
  <si>
    <t>计算机242（怀）</t>
  </si>
  <si>
    <t>计算机243（怀）</t>
  </si>
  <si>
    <t>蔡佳佳</t>
  </si>
  <si>
    <t>计算机241（怀）</t>
  </si>
  <si>
    <t>刘露灿</t>
  </si>
  <si>
    <t>马钰潞</t>
  </si>
  <si>
    <t>黄家鑫</t>
  </si>
  <si>
    <t>史如玉</t>
  </si>
  <si>
    <t>挂科一门，中国共产党简史挂科率为20%，挂科率低于30%，降等</t>
  </si>
  <si>
    <t>方彤</t>
  </si>
  <si>
    <t>李乔慧</t>
  </si>
  <si>
    <t>费欣茹</t>
  </si>
  <si>
    <t>蒋安邦</t>
  </si>
  <si>
    <t>张继武</t>
  </si>
  <si>
    <t>王添宇</t>
  </si>
  <si>
    <t>软工242（怀）</t>
  </si>
  <si>
    <t>熊文卿</t>
  </si>
  <si>
    <t>软工241（怀）</t>
  </si>
  <si>
    <t>挂科科目挂科率低于30%，降等 三等</t>
  </si>
  <si>
    <t>吴鸣晨</t>
  </si>
  <si>
    <t>王佳静</t>
  </si>
  <si>
    <t>陈潇</t>
  </si>
  <si>
    <t>钟宇</t>
  </si>
  <si>
    <t>李慧婧</t>
  </si>
  <si>
    <t>梁琳</t>
  </si>
  <si>
    <t>黄昊</t>
  </si>
  <si>
    <t>张嘉祺</t>
  </si>
  <si>
    <t>黄瑞腾</t>
  </si>
  <si>
    <t>刘鹏鹏</t>
  </si>
  <si>
    <t>杨瑞</t>
  </si>
  <si>
    <t>王明皓</t>
  </si>
  <si>
    <t>王睿</t>
  </si>
  <si>
    <t>吴一</t>
  </si>
  <si>
    <t>自动化241（怀）</t>
  </si>
  <si>
    <t>自动化243（怀）</t>
  </si>
  <si>
    <t>自动化242（怀）</t>
  </si>
  <si>
    <t>杨雪怡</t>
  </si>
  <si>
    <t>田佳鑫</t>
  </si>
  <si>
    <t>刘婧怡</t>
  </si>
  <si>
    <t>潘凤鲜</t>
  </si>
  <si>
    <t>胡瑞</t>
  </si>
  <si>
    <t>胡铮</t>
  </si>
  <si>
    <t>李慧鑫</t>
  </si>
  <si>
    <t>陆宇澄</t>
  </si>
  <si>
    <t>电气241（怀）</t>
  </si>
  <si>
    <t>2410630132</t>
  </si>
  <si>
    <t>电气244（怀）</t>
  </si>
  <si>
    <t>2410630440</t>
  </si>
  <si>
    <t>电气242（怀）</t>
  </si>
  <si>
    <t>2410630212</t>
  </si>
  <si>
    <t>2410630202</t>
  </si>
  <si>
    <t>2410630401</t>
  </si>
  <si>
    <t>2410630208</t>
  </si>
  <si>
    <t>电气243（怀）</t>
  </si>
  <si>
    <t>2410630338</t>
  </si>
  <si>
    <t>2410630421</t>
  </si>
  <si>
    <t>2410630113</t>
  </si>
  <si>
    <t>2410630207</t>
  </si>
  <si>
    <t>2410630138</t>
  </si>
  <si>
    <t>2410030306</t>
  </si>
  <si>
    <t>孙靓颖</t>
  </si>
  <si>
    <t>2410630419</t>
  </si>
  <si>
    <t>2410630410</t>
  </si>
  <si>
    <t>2410630117</t>
  </si>
  <si>
    <t>2410630203</t>
  </si>
  <si>
    <t>2410850106</t>
  </si>
  <si>
    <t>刘牵影</t>
  </si>
  <si>
    <t>2410630206</t>
  </si>
  <si>
    <t>2410630223</t>
  </si>
  <si>
    <t>2410630435</t>
  </si>
  <si>
    <t>2410630303</t>
  </si>
  <si>
    <t>2410630438</t>
  </si>
  <si>
    <t>袁诗哲</t>
  </si>
  <si>
    <t>奖等，从二等降到三等</t>
  </si>
  <si>
    <t>2410630106</t>
  </si>
  <si>
    <t>2410630105</t>
  </si>
  <si>
    <t>2410630310</t>
  </si>
  <si>
    <t>2410630415</t>
  </si>
  <si>
    <t>黄涛</t>
  </si>
  <si>
    <t>2410630430</t>
  </si>
  <si>
    <t>2410630428</t>
  </si>
  <si>
    <t>王展鹏</t>
  </si>
  <si>
    <t>2410630427</t>
  </si>
  <si>
    <t>王坤</t>
  </si>
  <si>
    <t>2410630408</t>
  </si>
  <si>
    <t>赵雨希</t>
  </si>
  <si>
    <t>2410630220</t>
  </si>
  <si>
    <t>2410630405</t>
  </si>
  <si>
    <t>强彧</t>
  </si>
  <si>
    <t>2410630111</t>
  </si>
  <si>
    <t>2410630137</t>
  </si>
  <si>
    <t>2410630409</t>
  </si>
  <si>
    <t>丁立佳</t>
  </si>
  <si>
    <t>2410630102</t>
  </si>
  <si>
    <t>2410630308</t>
  </si>
  <si>
    <t>2410630425</t>
  </si>
  <si>
    <t>汪赵曦曈</t>
  </si>
  <si>
    <t>2410630332</t>
  </si>
  <si>
    <t>吴禹贤</t>
  </si>
  <si>
    <t>2410630406</t>
  </si>
  <si>
    <t>王茂橙</t>
  </si>
  <si>
    <t>2410630329</t>
  </si>
  <si>
    <t>2410630328</t>
  </si>
  <si>
    <t>王文涛</t>
  </si>
  <si>
    <t>2210430139</t>
  </si>
  <si>
    <t>乔振宁</t>
  </si>
  <si>
    <t>2410630403</t>
  </si>
  <si>
    <t>马雯舟</t>
  </si>
  <si>
    <t>2410630429</t>
  </si>
  <si>
    <t>伍爽</t>
  </si>
  <si>
    <t>2410630108</t>
  </si>
  <si>
    <t>邹如意</t>
  </si>
  <si>
    <t>2410630205</t>
  </si>
  <si>
    <t>2410630327</t>
  </si>
  <si>
    <t>王涛</t>
  </si>
  <si>
    <t>2410630237</t>
  </si>
  <si>
    <t>2410630407</t>
  </si>
  <si>
    <t>王婷婷</t>
  </si>
  <si>
    <t>2410630402</t>
  </si>
  <si>
    <t>陆鼎雅</t>
  </si>
  <si>
    <t>2410630210</t>
  </si>
  <si>
    <t>常州大学怀德学院2024-2025学年奖学金综合测评发放表（24级汇总）</t>
  </si>
  <si>
    <t>奖学金等级（上学期）</t>
  </si>
  <si>
    <t>奖学金等级（下学期）</t>
  </si>
  <si>
    <t>单项奖汇总</t>
  </si>
  <si>
    <t>建议复评等级（上学期）</t>
  </si>
  <si>
    <t>建议复评等级（下学期）</t>
  </si>
  <si>
    <t>优秀学生干部,学业优秀</t>
  </si>
  <si>
    <t xml:space="preserve">  </t>
  </si>
  <si>
    <t>智育专业前8%，电子实习项目挂科率为13.5%，低于3%.降等</t>
  </si>
  <si>
    <t>挂科一门，中国共产党党史，挂科率为11.6%， 挂科率低于3%.降等</t>
  </si>
  <si>
    <t>文体、文化艺术活动,宣传工作先进个人</t>
  </si>
  <si>
    <t xml:space="preserve">文体、文化艺术活动  </t>
  </si>
  <si>
    <t>挂科一门，电子实习项目挂科率为13.5%，低于3%.降等</t>
  </si>
  <si>
    <t xml:space="preserve">  学业优秀</t>
  </si>
  <si>
    <t>智育专业前8%，大学英语挂科一门挂科率为41%，大于3%.不降等。</t>
  </si>
  <si>
    <t xml:space="preserve">  学习进步</t>
  </si>
  <si>
    <t>挂科一门，大学英语挂科率为35.29%，大于3%，不降等</t>
  </si>
  <si>
    <t xml:space="preserve">  文体、文化艺术活动</t>
  </si>
  <si>
    <t>文体、文化艺术活动,文体、文化艺术活动</t>
  </si>
  <si>
    <t>优秀学生干部,文体、文化艺术活动</t>
  </si>
  <si>
    <t xml:space="preserve">体育优秀  </t>
  </si>
  <si>
    <t>挂科一门，中国共产党简史挂科率为2%，挂科率低于3%，降等</t>
  </si>
  <si>
    <t xml:space="preserve">学业优秀  </t>
  </si>
  <si>
    <t>挂科科目挂科率低于3%，降等 三等</t>
  </si>
  <si>
    <t>文体、文化艺术活动,优秀学生干部</t>
  </si>
  <si>
    <t>文体、文化艺术活动  学习进步</t>
  </si>
  <si>
    <t xml:space="preserve">  优秀学生干部</t>
  </si>
  <si>
    <t xml:space="preserve"> </t>
  </si>
  <si>
    <t>宣传工作先进个人,宣传工作先进个人</t>
  </si>
  <si>
    <t>2410630119</t>
  </si>
  <si>
    <t>精神文明先进个人,学业优秀</t>
  </si>
  <si>
    <t>2410630234</t>
  </si>
  <si>
    <t>2410630215</t>
  </si>
  <si>
    <t>降等，二等降为三等</t>
  </si>
  <si>
    <t>2410630436</t>
  </si>
  <si>
    <t>2410630130</t>
  </si>
  <si>
    <t>2410630134</t>
  </si>
  <si>
    <t>2410630231</t>
  </si>
  <si>
    <t>2410630229</t>
  </si>
  <si>
    <t>2410630110</t>
  </si>
  <si>
    <t>2410630125</t>
  </si>
  <si>
    <t>2410630238</t>
  </si>
  <si>
    <t>2410630424</t>
  </si>
  <si>
    <t>2410630240</t>
  </si>
  <si>
    <t>2410630118</t>
  </si>
  <si>
    <t>2410630241</t>
  </si>
  <si>
    <t>2410630121</t>
  </si>
  <si>
    <t>2410630339</t>
  </si>
  <si>
    <t>2410630305</t>
  </si>
  <si>
    <t>2410630404</t>
  </si>
  <si>
    <t>2410630120</t>
  </si>
  <si>
    <t>2410630139</t>
  </si>
  <si>
    <t>2410630222</t>
  </si>
  <si>
    <t>汪赵曦瞳</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</si>
</sst>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quot;（&quot;&quot;怀&quot;&quot;）&quot;"/>
    <numFmt numFmtId="179" formatCode="0.0000_);[Red]\(0.0000\)"/>
    <numFmt numFmtId="180" formatCode="0.00_);[Red]\(0.00\)"/>
  </numFmts>
  <fonts count="44">
    <font>
      <sz val="11"/>
      <color theme="1"/>
      <name val="宋体"/>
      <charset val="134"/>
      <scheme val="minor"/>
    </font>
    <font>
      <b/>
      <sz val="14"/>
      <color theme="1"/>
      <name val="宋体"/>
      <charset val="134"/>
    </font>
    <font>
      <b/>
      <sz val="14"/>
      <name val="宋体"/>
      <charset val="134"/>
    </font>
    <font>
      <b/>
      <sz val="11"/>
      <name val="宋体"/>
      <charset val="134"/>
    </font>
    <font>
      <sz val="10"/>
      <color rgb="FFFF0000"/>
      <name val="宋体"/>
      <charset val="134"/>
    </font>
    <font>
      <sz val="10"/>
      <name val="宋体"/>
      <charset val="134"/>
    </font>
    <font>
      <b/>
      <sz val="10"/>
      <name val="宋体"/>
      <charset val="134"/>
    </font>
    <font>
      <sz val="11"/>
      <color rgb="FFFF0000"/>
      <name val="宋体"/>
      <charset val="134"/>
      <scheme val="minor"/>
    </font>
    <font>
      <sz val="11"/>
      <name val="宋体"/>
      <charset val="134"/>
      <scheme val="minor"/>
    </font>
    <font>
      <sz val="10"/>
      <color rgb="FF000000"/>
      <name val="宋体"/>
      <charset val="134"/>
    </font>
    <font>
      <sz val="10"/>
      <color theme="1"/>
      <name val="宋体"/>
      <charset val="134"/>
    </font>
    <font>
      <sz val="10"/>
      <color theme="1"/>
      <name val="宋体"/>
      <charset val="134"/>
      <scheme val="minor"/>
    </font>
    <font>
      <b/>
      <sz val="11"/>
      <color theme="1"/>
      <name val="宋体"/>
      <charset val="134"/>
      <scheme val="minor"/>
    </font>
    <font>
      <sz val="11"/>
      <color rgb="FF00B0F0"/>
      <name val="宋体"/>
      <charset val="134"/>
      <scheme val="minor"/>
    </font>
    <font>
      <sz val="10"/>
      <color theme="4"/>
      <name val="宋体"/>
      <charset val="0"/>
    </font>
    <font>
      <sz val="10"/>
      <color theme="5"/>
      <name val="宋体"/>
      <charset val="134"/>
    </font>
    <font>
      <sz val="10"/>
      <color theme="9"/>
      <name val="宋体"/>
      <charset val="134"/>
    </font>
    <font>
      <sz val="11"/>
      <color theme="5"/>
      <name val="宋体"/>
      <charset val="134"/>
      <scheme val="minor"/>
    </font>
    <font>
      <sz val="10"/>
      <color rgb="FFFF0000"/>
      <name val="宋体"/>
      <charset val="134"/>
      <scheme val="minor"/>
    </font>
    <font>
      <sz val="10"/>
      <name val="宋体"/>
      <charset val="134"/>
      <scheme val="minor"/>
    </font>
    <font>
      <sz val="10"/>
      <color rgb="FF000000"/>
      <name val="宋体"/>
      <charset val="134"/>
      <scheme val="minor"/>
    </font>
    <font>
      <sz val="10"/>
      <color theme="4"/>
      <name val="宋体"/>
      <charset val="134"/>
    </font>
    <font>
      <sz val="11"/>
      <color theme="4"/>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6">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24" fillId="0" borderId="0">
      <alignment vertical="center"/>
    </xf>
    <xf numFmtId="0" fontId="25" fillId="0" borderId="0">
      <alignment vertical="center"/>
    </xf>
    <xf numFmtId="0" fontId="0" fillId="6" borderId="14">
      <alignment vertical="center"/>
    </xf>
    <xf numFmtId="0" fontId="26" fillId="0" borderId="0">
      <alignment vertical="center"/>
    </xf>
    <xf numFmtId="0" fontId="27" fillId="0" borderId="0">
      <alignment vertical="center"/>
    </xf>
    <xf numFmtId="0" fontId="28" fillId="0" borderId="0">
      <alignment vertical="center"/>
    </xf>
    <xf numFmtId="0" fontId="29" fillId="0" borderId="15">
      <alignment vertical="center"/>
    </xf>
    <xf numFmtId="0" fontId="30" fillId="0" borderId="15">
      <alignment vertical="center"/>
    </xf>
    <xf numFmtId="0" fontId="31" fillId="0" borderId="16">
      <alignment vertical="center"/>
    </xf>
    <xf numFmtId="0" fontId="31" fillId="0" borderId="0">
      <alignment vertical="center"/>
    </xf>
    <xf numFmtId="0" fontId="32" fillId="7" borderId="17">
      <alignment vertical="center"/>
    </xf>
    <xf numFmtId="0" fontId="33" fillId="8" borderId="18">
      <alignment vertical="center"/>
    </xf>
    <xf numFmtId="0" fontId="34" fillId="8" borderId="17">
      <alignment vertical="center"/>
    </xf>
    <xf numFmtId="0" fontId="35" fillId="9" borderId="19">
      <alignment vertical="center"/>
    </xf>
    <xf numFmtId="0" fontId="36" fillId="0" borderId="20">
      <alignment vertical="center"/>
    </xf>
    <xf numFmtId="0" fontId="37" fillId="0" borderId="21">
      <alignment vertical="center"/>
    </xf>
    <xf numFmtId="0" fontId="38" fillId="10" borderId="0">
      <alignment vertical="center"/>
    </xf>
    <xf numFmtId="0" fontId="39" fillId="11" borderId="0">
      <alignment vertical="center"/>
    </xf>
    <xf numFmtId="0" fontId="40" fillId="12" borderId="0">
      <alignment vertical="center"/>
    </xf>
    <xf numFmtId="0" fontId="41" fillId="2" borderId="0">
      <alignment vertical="center"/>
    </xf>
    <xf numFmtId="0" fontId="42" fillId="13" borderId="0">
      <alignment vertical="center"/>
    </xf>
    <xf numFmtId="0" fontId="42" fillId="14" borderId="0">
      <alignment vertical="center"/>
    </xf>
    <xf numFmtId="0" fontId="41" fillId="15" borderId="0">
      <alignment vertical="center"/>
    </xf>
    <xf numFmtId="0" fontId="41" fillId="16" borderId="0">
      <alignment vertical="center"/>
    </xf>
    <xf numFmtId="0" fontId="42" fillId="17" borderId="0">
      <alignment vertical="center"/>
    </xf>
    <xf numFmtId="0" fontId="42" fillId="18" borderId="0">
      <alignment vertical="center"/>
    </xf>
    <xf numFmtId="0" fontId="41" fillId="19" borderId="0">
      <alignment vertical="center"/>
    </xf>
    <xf numFmtId="0" fontId="41" fillId="20" borderId="0">
      <alignment vertical="center"/>
    </xf>
    <xf numFmtId="0" fontId="42" fillId="21" borderId="0">
      <alignment vertical="center"/>
    </xf>
    <xf numFmtId="0" fontId="42" fillId="22" borderId="0">
      <alignment vertical="center"/>
    </xf>
    <xf numFmtId="0" fontId="41" fillId="23" borderId="0">
      <alignment vertical="center"/>
    </xf>
    <xf numFmtId="0" fontId="41" fillId="24" borderId="0">
      <alignment vertical="center"/>
    </xf>
    <xf numFmtId="0" fontId="42" fillId="25" borderId="0">
      <alignment vertical="center"/>
    </xf>
    <xf numFmtId="0" fontId="42" fillId="26" borderId="0">
      <alignment vertical="center"/>
    </xf>
    <xf numFmtId="0" fontId="41" fillId="27" borderId="0">
      <alignment vertical="center"/>
    </xf>
    <xf numFmtId="0" fontId="41" fillId="28" borderId="0">
      <alignment vertical="center"/>
    </xf>
    <xf numFmtId="0" fontId="42" fillId="29" borderId="0">
      <alignment vertical="center"/>
    </xf>
    <xf numFmtId="0" fontId="42" fillId="30" borderId="0">
      <alignment vertical="center"/>
    </xf>
    <xf numFmtId="0" fontId="41" fillId="31" borderId="0">
      <alignment vertical="center"/>
    </xf>
    <xf numFmtId="0" fontId="41" fillId="32" borderId="0">
      <alignment vertical="center"/>
    </xf>
    <xf numFmtId="0" fontId="42" fillId="33" borderId="0">
      <alignment vertical="center"/>
    </xf>
    <xf numFmtId="0" fontId="42" fillId="34" borderId="0">
      <alignment vertical="center"/>
    </xf>
    <xf numFmtId="0" fontId="41" fillId="35" borderId="0">
      <alignment vertical="center"/>
    </xf>
    <xf numFmtId="0" fontId="43" fillId="0" borderId="0"/>
    <xf numFmtId="0" fontId="43" fillId="0" borderId="0"/>
  </cellStyleXfs>
  <cellXfs count="216">
    <xf numFmtId="0" fontId="0" fillId="0" borderId="0" xfId="0" applyAlignment="1">
      <alignment vertical="center"/>
    </xf>
    <xf numFmtId="0" fontId="0" fillId="2" borderId="0" xfId="0" applyFill="1" applyAlignment="1">
      <alignment vertical="center"/>
    </xf>
    <xf numFmtId="176" fontId="0" fillId="0" borderId="0" xfId="0" applyNumberFormat="1" applyAlignment="1">
      <alignment horizontal="center" vertical="center"/>
    </xf>
    <xf numFmtId="0" fontId="0" fillId="0" borderId="0" xfId="0" applyBorder="1" applyAlignment="1">
      <alignment vertical="center"/>
    </xf>
    <xf numFmtId="0" fontId="1" fillId="0" borderId="1" xfId="0" applyFont="1" applyBorder="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2" xfId="0" applyBorder="1" applyAlignment="1">
      <alignment vertical="center"/>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0" fillId="0" borderId="2" xfId="0" applyNumberFormat="1" applyBorder="1" applyAlignment="1">
      <alignment vertical="center"/>
    </xf>
    <xf numFmtId="176" fontId="4" fillId="0" borderId="2" xfId="0" applyNumberFormat="1" applyFont="1" applyFill="1" applyBorder="1" applyAlignment="1">
      <alignment horizontal="center" vertical="center"/>
    </xf>
    <xf numFmtId="0" fontId="1" fillId="3"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0" fillId="0" borderId="0" xfId="0">
      <alignment vertical="center"/>
    </xf>
    <xf numFmtId="0" fontId="3" fillId="3"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5" fillId="3"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Border="1">
      <alignment vertical="center"/>
    </xf>
    <xf numFmtId="176" fontId="8" fillId="0" borderId="0" xfId="0" applyNumberFormat="1" applyFont="1" applyBorder="1" applyAlignment="1">
      <alignment horizontal="center" vertical="center"/>
    </xf>
    <xf numFmtId="0" fontId="0" fillId="0" borderId="2" xfId="0" applyBorder="1">
      <alignment vertical="center"/>
    </xf>
    <xf numFmtId="0" fontId="4" fillId="3" borderId="2" xfId="0" applyFont="1" applyFill="1" applyBorder="1" applyAlignment="1">
      <alignment horizontal="center" vertical="center"/>
    </xf>
    <xf numFmtId="176" fontId="7" fillId="0" borderId="0" xfId="0" applyNumberFormat="1" applyFont="1" applyBorder="1" applyAlignment="1">
      <alignment horizontal="center" vertical="center"/>
    </xf>
    <xf numFmtId="176" fontId="5" fillId="3"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176" fontId="10" fillId="0" borderId="2" xfId="50" applyNumberFormat="1" applyFont="1" applyBorder="1" applyAlignment="1" applyProtection="1">
      <alignment horizontal="center"/>
      <protection locked="0"/>
    </xf>
    <xf numFmtId="0" fontId="10" fillId="0" borderId="2" xfId="0" applyFont="1" applyFill="1" applyBorder="1" applyAlignment="1">
      <alignment horizontal="center" vertical="center"/>
    </xf>
    <xf numFmtId="176" fontId="8" fillId="3" borderId="0"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0" fillId="2" borderId="2" xfId="0" applyNumberFormat="1" applyFill="1" applyBorder="1" applyAlignment="1">
      <alignment vertical="center"/>
    </xf>
    <xf numFmtId="176" fontId="5"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5" fillId="2"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ill="1" applyBorder="1">
      <alignment vertical="center"/>
    </xf>
    <xf numFmtId="176" fontId="10" fillId="2" borderId="0"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xf>
    <xf numFmtId="176" fontId="11" fillId="0" borderId="2" xfId="0" applyNumberFormat="1" applyFont="1" applyBorder="1" applyAlignment="1">
      <alignment horizontal="center" vertical="center"/>
    </xf>
    <xf numFmtId="0" fontId="0" fillId="0" borderId="2" xfId="0" applyBorder="1" applyAlignment="1">
      <alignment horizontal="center" vertical="center"/>
    </xf>
    <xf numFmtId="176" fontId="11"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1" fillId="0" borderId="3" xfId="0" applyFont="1" applyBorder="1" applyAlignment="1">
      <alignment horizontal="center" vertical="center"/>
    </xf>
    <xf numFmtId="176" fontId="1" fillId="0" borderId="0" xfId="0" applyNumberFormat="1"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Fill="1" applyBorder="1" applyAlignment="1">
      <alignment horizontal="center" vertical="center"/>
    </xf>
    <xf numFmtId="176" fontId="3" fillId="0" borderId="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177" fontId="4" fillId="0" borderId="4"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1" fillId="0" borderId="5" xfId="0" applyFont="1" applyBorder="1" applyAlignment="1">
      <alignment horizontal="center" vertical="center"/>
    </xf>
    <xf numFmtId="49" fontId="6" fillId="0" borderId="2"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center" vertical="center"/>
    </xf>
    <xf numFmtId="0" fontId="7" fillId="0" borderId="6" xfId="0" applyFont="1" applyBorder="1">
      <alignment vertical="center"/>
    </xf>
    <xf numFmtId="0" fontId="4" fillId="3" borderId="3" xfId="0" applyFont="1" applyFill="1" applyBorder="1" applyAlignment="1">
      <alignment horizontal="center" vertical="center"/>
    </xf>
    <xf numFmtId="177" fontId="5" fillId="3" borderId="4"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177" fontId="5" fillId="2" borderId="4" xfId="0" applyNumberFormat="1" applyFont="1" applyFill="1" applyBorder="1" applyAlignment="1">
      <alignment horizontal="center" vertical="center"/>
    </xf>
    <xf numFmtId="0" fontId="7" fillId="3" borderId="2" xfId="0" applyFont="1" applyFill="1" applyBorder="1">
      <alignment vertical="center"/>
    </xf>
    <xf numFmtId="0" fontId="0" fillId="0" borderId="2" xfId="0" applyFont="1" applyBorder="1" applyAlignment="1">
      <alignment horizontal="center" vertical="center"/>
    </xf>
    <xf numFmtId="176" fontId="4"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13" fillId="2" borderId="2" xfId="0" applyFont="1" applyFill="1" applyBorder="1" applyAlignment="1">
      <alignment horizontal="center" vertical="center"/>
    </xf>
    <xf numFmtId="176" fontId="5" fillId="2" borderId="0" xfId="0" applyNumberFormat="1" applyFont="1" applyFill="1" applyBorder="1" applyAlignment="1">
      <alignment horizontal="center" vertical="center"/>
    </xf>
    <xf numFmtId="177" fontId="10" fillId="0" borderId="0" xfId="0" applyNumberFormat="1" applyFont="1" applyAlignment="1">
      <alignment horizontal="center" vertical="center"/>
    </xf>
    <xf numFmtId="0" fontId="10" fillId="0" borderId="2" xfId="0" applyFont="1" applyBorder="1" applyAlignment="1">
      <alignment horizontal="center" vertical="center"/>
    </xf>
    <xf numFmtId="49" fontId="14" fillId="0" borderId="7" xfId="0" applyNumberFormat="1" applyFont="1" applyFill="1" applyBorder="1" applyAlignment="1">
      <alignment horizontal="center" vertical="center"/>
    </xf>
    <xf numFmtId="0" fontId="13" fillId="0" borderId="2" xfId="0" applyFont="1" applyBorder="1" applyAlignment="1">
      <alignment horizontal="center" vertical="center"/>
    </xf>
    <xf numFmtId="176" fontId="0" fillId="0" borderId="0" xfId="0" applyNumberFormat="1" applyAlignment="1">
      <alignment vertical="center"/>
    </xf>
    <xf numFmtId="176" fontId="1" fillId="0" borderId="5" xfId="0" applyNumberFormat="1" applyFont="1" applyBorder="1" applyAlignment="1">
      <alignment horizontal="center" vertical="center"/>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6" fontId="4" fillId="0" borderId="2" xfId="50" applyNumberFormat="1" applyFont="1" applyBorder="1" applyAlignment="1" applyProtection="1">
      <alignment horizontal="center"/>
      <protection locked="0"/>
    </xf>
    <xf numFmtId="0" fontId="4" fillId="0" borderId="2" xfId="0" applyFont="1" applyBorder="1" applyAlignment="1">
      <alignment horizontal="center" vertical="center"/>
    </xf>
    <xf numFmtId="177" fontId="9" fillId="0" borderId="2"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1" fillId="0" borderId="5" xfId="0" applyFont="1" applyBorder="1" applyAlignment="1">
      <alignment horizontal="center" vertical="center" wrapText="1"/>
    </xf>
    <xf numFmtId="0" fontId="10" fillId="0" borderId="2" xfId="0" applyFont="1" applyBorder="1">
      <alignment vertical="center"/>
    </xf>
    <xf numFmtId="0" fontId="5" fillId="0" borderId="2" xfId="0" applyFont="1" applyBorder="1">
      <alignment vertical="center"/>
    </xf>
    <xf numFmtId="176" fontId="10" fillId="0" borderId="0" xfId="0" applyNumberFormat="1" applyFont="1" applyBorder="1">
      <alignment vertical="center"/>
    </xf>
    <xf numFmtId="0" fontId="10" fillId="0" borderId="2" xfId="0" applyFont="1" applyFill="1" applyBorder="1" applyAlignment="1">
      <alignment horizontal="center" vertical="center" wrapText="1"/>
    </xf>
    <xf numFmtId="0" fontId="4" fillId="0" borderId="2" xfId="0" applyFont="1" applyBorder="1">
      <alignment vertical="center"/>
    </xf>
    <xf numFmtId="176" fontId="4" fillId="0" borderId="0" xfId="0" applyNumberFormat="1" applyFont="1" applyBorder="1">
      <alignment vertical="center"/>
    </xf>
    <xf numFmtId="0" fontId="10" fillId="0" borderId="2" xfId="0" applyFont="1" applyBorder="1" applyAlignment="1">
      <alignment horizontal="center" vertical="center" wrapText="1"/>
    </xf>
    <xf numFmtId="0" fontId="15" fillId="2" borderId="2" xfId="0" applyFont="1" applyFill="1" applyBorder="1" applyAlignment="1">
      <alignment horizontal="center" vertical="center"/>
    </xf>
    <xf numFmtId="177" fontId="15" fillId="2" borderId="2" xfId="0" applyNumberFormat="1" applyFont="1" applyFill="1" applyBorder="1" applyAlignment="1">
      <alignment horizontal="center" vertical="center"/>
    </xf>
    <xf numFmtId="177" fontId="16"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lignment vertical="center"/>
    </xf>
    <xf numFmtId="0" fontId="17" fillId="2" borderId="2" xfId="0" applyFont="1" applyFill="1" applyBorder="1">
      <alignment vertical="center"/>
    </xf>
    <xf numFmtId="176" fontId="15" fillId="2" borderId="0" xfId="0" applyNumberFormat="1" applyFont="1" applyFill="1" applyBorder="1">
      <alignment vertical="center"/>
    </xf>
    <xf numFmtId="0" fontId="16"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176" fontId="9" fillId="0" borderId="0" xfId="0" applyNumberFormat="1" applyFont="1" applyFill="1" applyBorder="1" applyAlignment="1">
      <alignment horizontal="left" vertical="center"/>
    </xf>
    <xf numFmtId="176"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8" fontId="0" fillId="0" borderId="0" xfId="0" applyNumberFormat="1" applyAlignment="1">
      <alignment horizontal="left" vertical="center"/>
    </xf>
    <xf numFmtId="178" fontId="1" fillId="0" borderId="2" xfId="0" applyNumberFormat="1" applyFont="1" applyBorder="1" applyAlignment="1">
      <alignment horizontal="left" vertical="center"/>
    </xf>
    <xf numFmtId="0" fontId="3" fillId="0" borderId="6" xfId="0" applyFont="1" applyFill="1" applyBorder="1" applyAlignment="1">
      <alignment horizontal="center" vertical="center"/>
    </xf>
    <xf numFmtId="176" fontId="3" fillId="0" borderId="6" xfId="0" applyNumberFormat="1" applyFont="1" applyFill="1" applyBorder="1" applyAlignment="1">
      <alignment horizontal="left" vertical="center"/>
    </xf>
    <xf numFmtId="49" fontId="3" fillId="0" borderId="6"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178" fontId="4" fillId="0" borderId="2" xfId="0" applyNumberFormat="1" applyFont="1" applyFill="1" applyBorder="1" applyAlignment="1">
      <alignment horizontal="left" vertical="center"/>
    </xf>
    <xf numFmtId="178" fontId="5" fillId="0" borderId="2" xfId="0" applyNumberFormat="1" applyFont="1" applyFill="1" applyBorder="1" applyAlignment="1">
      <alignment horizontal="left" vertical="center"/>
    </xf>
    <xf numFmtId="0" fontId="5" fillId="0" borderId="5" xfId="0" applyFont="1" applyFill="1" applyBorder="1" applyAlignment="1">
      <alignment horizontal="center" vertical="center"/>
    </xf>
    <xf numFmtId="178" fontId="5" fillId="0" borderId="5" xfId="0" applyNumberFormat="1" applyFont="1" applyFill="1" applyBorder="1" applyAlignment="1">
      <alignment horizontal="left" vertical="center"/>
    </xf>
    <xf numFmtId="177" fontId="5"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178" fontId="18" fillId="0" borderId="2" xfId="0" applyNumberFormat="1" applyFont="1" applyFill="1" applyBorder="1" applyAlignment="1">
      <alignment horizontal="left" vertical="center"/>
    </xf>
    <xf numFmtId="177" fontId="18"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0" fontId="18" fillId="0" borderId="2" xfId="0" applyFont="1" applyBorder="1" applyAlignment="1">
      <alignment horizontal="center" vertical="center"/>
    </xf>
    <xf numFmtId="0" fontId="18" fillId="0" borderId="2"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178" fontId="11" fillId="0" borderId="2" xfId="0" applyNumberFormat="1" applyFont="1" applyBorder="1" applyAlignment="1">
      <alignment horizontal="left" vertical="center"/>
    </xf>
    <xf numFmtId="177" fontId="11" fillId="0" borderId="2" xfId="0" applyNumberFormat="1" applyFont="1" applyBorder="1" applyAlignment="1">
      <alignment horizontal="center" vertical="center"/>
    </xf>
    <xf numFmtId="0" fontId="19" fillId="0" borderId="2"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178" fontId="11" fillId="0" borderId="2" xfId="0" applyNumberFormat="1" applyFont="1" applyFill="1" applyBorder="1" applyAlignment="1">
      <alignment horizontal="left" vertical="center"/>
    </xf>
    <xf numFmtId="177" fontId="11" fillId="0" borderId="2"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wrapText="1"/>
    </xf>
    <xf numFmtId="179" fontId="11" fillId="0" borderId="2" xfId="0" applyNumberFormat="1" applyFont="1" applyBorder="1" applyAlignment="1">
      <alignment horizontal="center" vertical="center"/>
    </xf>
    <xf numFmtId="178" fontId="19" fillId="3" borderId="2" xfId="0" applyNumberFormat="1" applyFont="1" applyFill="1" applyBorder="1" applyAlignment="1">
      <alignment horizontal="left" vertical="center"/>
    </xf>
    <xf numFmtId="177" fontId="19" fillId="3" borderId="2" xfId="0" applyNumberFormat="1" applyFont="1" applyFill="1" applyBorder="1" applyAlignment="1">
      <alignment horizontal="center" vertical="center"/>
    </xf>
    <xf numFmtId="0" fontId="19" fillId="3" borderId="2" xfId="0" applyFont="1" applyFill="1" applyBorder="1" applyAlignment="1">
      <alignment horizontal="center" vertical="center"/>
    </xf>
    <xf numFmtId="0" fontId="19" fillId="3" borderId="2" xfId="0" applyNumberFormat="1" applyFont="1" applyFill="1" applyBorder="1" applyAlignment="1">
      <alignment horizontal="center" vertical="center"/>
    </xf>
    <xf numFmtId="49" fontId="19" fillId="3" borderId="2"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5" fillId="0" borderId="5" xfId="0" applyNumberFormat="1" applyFont="1" applyFill="1" applyBorder="1" applyAlignment="1">
      <alignment horizontal="center" vertical="center"/>
    </xf>
    <xf numFmtId="0" fontId="0" fillId="0" borderId="5" xfId="0" applyBorder="1" applyAlignment="1">
      <alignment horizontal="center" vertical="center"/>
    </xf>
    <xf numFmtId="0" fontId="8" fillId="0" borderId="2" xfId="0" applyFont="1" applyFill="1" applyBorder="1" applyAlignment="1">
      <alignment horizontal="center" vertical="center"/>
    </xf>
    <xf numFmtId="0" fontId="19" fillId="0" borderId="2" xfId="0" applyFont="1" applyFill="1" applyBorder="1" applyAlignment="1">
      <alignment horizontal="center" vertical="center"/>
    </xf>
    <xf numFmtId="178" fontId="18" fillId="0" borderId="2" xfId="49" applyNumberFormat="1" applyFont="1" applyBorder="1" applyAlignment="1">
      <alignment horizontal="left" vertical="center"/>
    </xf>
    <xf numFmtId="177" fontId="18" fillId="4" borderId="2" xfId="49" applyNumberFormat="1" applyFont="1" applyFill="1" applyBorder="1" applyAlignment="1">
      <alignment horizontal="center" vertical="center"/>
    </xf>
    <xf numFmtId="180" fontId="18" fillId="4" borderId="2" xfId="49" applyNumberFormat="1" applyFont="1" applyFill="1" applyBorder="1" applyAlignment="1">
      <alignment horizontal="center" vertical="center"/>
    </xf>
    <xf numFmtId="0" fontId="18" fillId="0" borderId="2" xfId="0" applyFont="1" applyFill="1" applyBorder="1" applyAlignment="1">
      <alignment horizontal="center"/>
    </xf>
    <xf numFmtId="178" fontId="19" fillId="0" borderId="2" xfId="49" applyNumberFormat="1" applyFont="1" applyBorder="1" applyAlignment="1">
      <alignment horizontal="left" vertical="center"/>
    </xf>
    <xf numFmtId="177" fontId="19" fillId="4" borderId="2" xfId="49" applyNumberFormat="1" applyFont="1" applyFill="1" applyBorder="1" applyAlignment="1">
      <alignment horizontal="center" vertical="center"/>
    </xf>
    <xf numFmtId="180" fontId="19" fillId="4" borderId="2" xfId="49" applyNumberFormat="1" applyFont="1" applyFill="1" applyBorder="1" applyAlignment="1">
      <alignment horizontal="center" vertical="center"/>
    </xf>
    <xf numFmtId="0" fontId="11" fillId="0" borderId="2" xfId="0" applyFont="1" applyFill="1" applyBorder="1" applyAlignment="1">
      <alignment horizontal="center"/>
    </xf>
    <xf numFmtId="177" fontId="19" fillId="0" borderId="2" xfId="49" applyNumberFormat="1" applyFont="1" applyBorder="1" applyAlignment="1">
      <alignment horizontal="center" vertical="center"/>
    </xf>
    <xf numFmtId="180" fontId="19" fillId="0" borderId="2" xfId="49" applyNumberFormat="1" applyFont="1" applyBorder="1" applyAlignment="1">
      <alignment horizontal="center" vertical="center"/>
    </xf>
    <xf numFmtId="177"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left" vertical="center"/>
    </xf>
    <xf numFmtId="177"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177"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177" fontId="10" fillId="0" borderId="10" xfId="0" applyNumberFormat="1" applyFont="1" applyFill="1" applyBorder="1" applyAlignment="1">
      <alignment horizontal="center" vertical="center"/>
    </xf>
    <xf numFmtId="0" fontId="10" fillId="0" borderId="11" xfId="0" applyFont="1" applyFill="1" applyBorder="1" applyAlignment="1">
      <alignment horizontal="center" vertical="center"/>
    </xf>
    <xf numFmtId="177"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0" fontId="10" fillId="0" borderId="13" xfId="0" applyFont="1" applyFill="1" applyBorder="1" applyAlignment="1">
      <alignment horizontal="center" vertical="center"/>
    </xf>
    <xf numFmtId="0" fontId="10" fillId="0" borderId="5" xfId="0" applyFont="1" applyFill="1" applyBorder="1" applyAlignment="1">
      <alignment horizontal="center" vertical="center"/>
    </xf>
    <xf numFmtId="178" fontId="4" fillId="5" borderId="2" xfId="0" applyNumberFormat="1" applyFont="1" applyFill="1" applyBorder="1" applyAlignment="1">
      <alignment horizontal="left" vertical="center"/>
    </xf>
    <xf numFmtId="177"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5" borderId="2"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xf>
    <xf numFmtId="178" fontId="21" fillId="3" borderId="2" xfId="0" applyNumberFormat="1" applyFont="1" applyFill="1" applyBorder="1" applyAlignment="1">
      <alignment horizontal="left" vertical="center"/>
    </xf>
    <xf numFmtId="177" fontId="21" fillId="3" borderId="2" xfId="0" applyNumberFormat="1" applyFont="1" applyFill="1" applyBorder="1" applyAlignment="1">
      <alignment horizontal="center" vertical="center"/>
    </xf>
    <xf numFmtId="0" fontId="21" fillId="3" borderId="2" xfId="0" applyFont="1" applyFill="1" applyBorder="1" applyAlignment="1">
      <alignment horizontal="center" vertical="center"/>
    </xf>
    <xf numFmtId="0" fontId="8" fillId="0" borderId="5" xfId="0" applyFont="1" applyFill="1" applyBorder="1" applyAlignment="1">
      <alignment horizontal="center" vertical="center"/>
    </xf>
    <xf numFmtId="0" fontId="22" fillId="3" borderId="2" xfId="0" applyFont="1" applyFill="1" applyBorder="1" applyAlignment="1">
      <alignment horizontal="center" vertical="center"/>
    </xf>
    <xf numFmtId="178" fontId="5" fillId="4" borderId="2" xfId="0" applyNumberFormat="1" applyFont="1" applyFill="1" applyBorder="1" applyAlignment="1">
      <alignment horizontal="left" vertical="center"/>
    </xf>
    <xf numFmtId="177" fontId="5" fillId="4" borderId="2"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8" fillId="4"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0" fillId="0" borderId="2" xfId="0" applyFont="1" applyFill="1" applyBorder="1" applyAlignment="1">
      <alignment horizontal="center"/>
    </xf>
    <xf numFmtId="177" fontId="20"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178" fontId="0" fillId="0" borderId="2" xfId="0" applyNumberFormat="1"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3">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0"/>
  <sheetViews>
    <sheetView zoomScale="70" zoomScaleNormal="70" topLeftCell="A48" workbookViewId="0">
      <selection activeCell="B48" sqref="B$1:B$1048576"/>
    </sheetView>
  </sheetViews>
  <sheetFormatPr defaultColWidth="9" defaultRowHeight="13.5"/>
  <cols>
    <col min="2" max="2" width="11.5833333333333" style="128" customWidth="1"/>
    <col min="3" max="3" width="16.4416666666667"/>
    <col min="7" max="7" width="21.3333333333333" customWidth="1"/>
    <col min="10" max="10" width="17.7666666666667" customWidth="1"/>
  </cols>
  <sheetData>
    <row r="1" ht="18.75" spans="1:11">
      <c r="A1" s="59" t="s">
        <v>0</v>
      </c>
      <c r="B1" s="129"/>
      <c r="C1" s="59"/>
      <c r="D1" s="59"/>
      <c r="E1" s="59"/>
      <c r="F1" s="59"/>
      <c r="G1" s="59"/>
      <c r="H1" s="59"/>
      <c r="I1" s="59"/>
      <c r="J1" s="59"/>
      <c r="K1" s="59"/>
    </row>
    <row r="2" ht="27" spans="1:11">
      <c r="A2" s="130" t="s">
        <v>1</v>
      </c>
      <c r="B2" s="131" t="s">
        <v>2</v>
      </c>
      <c r="C2" s="132" t="s">
        <v>3</v>
      </c>
      <c r="D2" s="133" t="s">
        <v>4</v>
      </c>
      <c r="E2" s="133" t="s">
        <v>5</v>
      </c>
      <c r="F2" s="133" t="s">
        <v>6</v>
      </c>
      <c r="G2" s="133" t="s">
        <v>7</v>
      </c>
      <c r="H2" s="133" t="s">
        <v>8</v>
      </c>
      <c r="I2" s="133" t="s">
        <v>9</v>
      </c>
      <c r="J2" s="159" t="s">
        <v>10</v>
      </c>
      <c r="K2" s="53" t="s">
        <v>11</v>
      </c>
    </row>
    <row r="3" spans="1:11">
      <c r="A3" s="11">
        <v>1</v>
      </c>
      <c r="B3" s="134" t="s">
        <v>12</v>
      </c>
      <c r="C3" s="92">
        <v>2210630525</v>
      </c>
      <c r="D3" s="11" t="s">
        <v>13</v>
      </c>
      <c r="E3" s="11" t="s">
        <v>14</v>
      </c>
      <c r="F3" s="97">
        <v>4000</v>
      </c>
      <c r="G3" s="42" t="s">
        <v>15</v>
      </c>
      <c r="H3" s="42" t="s">
        <v>16</v>
      </c>
      <c r="I3" s="97">
        <v>4200</v>
      </c>
      <c r="J3" s="160" t="s">
        <v>17</v>
      </c>
      <c r="K3" s="53" t="s">
        <v>18</v>
      </c>
    </row>
    <row r="4" spans="1:11">
      <c r="A4" s="14">
        <v>2</v>
      </c>
      <c r="B4" s="135" t="s">
        <v>12</v>
      </c>
      <c r="C4" s="115">
        <v>2210630515</v>
      </c>
      <c r="D4" s="14" t="s">
        <v>19</v>
      </c>
      <c r="E4" s="14" t="s">
        <v>20</v>
      </c>
      <c r="F4" s="99">
        <v>2000</v>
      </c>
      <c r="G4" s="98"/>
      <c r="H4" s="98"/>
      <c r="I4" s="99">
        <v>2000</v>
      </c>
      <c r="J4" s="161"/>
      <c r="K4" s="53" t="s">
        <v>18</v>
      </c>
    </row>
    <row r="5" spans="1:11">
      <c r="A5" s="14">
        <v>3</v>
      </c>
      <c r="B5" s="135" t="s">
        <v>12</v>
      </c>
      <c r="C5" s="115">
        <v>2210630503</v>
      </c>
      <c r="D5" s="14" t="s">
        <v>21</v>
      </c>
      <c r="E5" s="14" t="s">
        <v>22</v>
      </c>
      <c r="F5" s="99">
        <v>800</v>
      </c>
      <c r="G5" s="98"/>
      <c r="H5" s="98"/>
      <c r="I5" s="99">
        <v>800</v>
      </c>
      <c r="J5" s="161"/>
      <c r="K5" s="53" t="s">
        <v>18</v>
      </c>
    </row>
    <row r="6" spans="1:11">
      <c r="A6" s="14">
        <v>4</v>
      </c>
      <c r="B6" s="135" t="s">
        <v>12</v>
      </c>
      <c r="C6" s="115">
        <v>2210630519</v>
      </c>
      <c r="D6" s="14" t="s">
        <v>23</v>
      </c>
      <c r="E6" s="14" t="s">
        <v>22</v>
      </c>
      <c r="F6" s="99">
        <v>800</v>
      </c>
      <c r="G6" s="98"/>
      <c r="H6" s="98"/>
      <c r="I6" s="99">
        <v>800</v>
      </c>
      <c r="J6" s="161"/>
      <c r="K6" s="53" t="s">
        <v>18</v>
      </c>
    </row>
    <row r="7" spans="1:11">
      <c r="A7" s="14">
        <v>5</v>
      </c>
      <c r="B7" s="135" t="s">
        <v>12</v>
      </c>
      <c r="C7" s="115">
        <v>2210630526</v>
      </c>
      <c r="D7" s="14" t="s">
        <v>24</v>
      </c>
      <c r="E7" s="14" t="s">
        <v>22</v>
      </c>
      <c r="F7" s="99">
        <v>800</v>
      </c>
      <c r="G7" s="98" t="s">
        <v>15</v>
      </c>
      <c r="H7" s="98" t="s">
        <v>16</v>
      </c>
      <c r="I7" s="99">
        <v>1000</v>
      </c>
      <c r="J7" s="161"/>
      <c r="K7" s="53" t="s">
        <v>18</v>
      </c>
    </row>
    <row r="8" spans="1:11">
      <c r="A8" s="11">
        <v>6</v>
      </c>
      <c r="B8" s="134" t="s">
        <v>12</v>
      </c>
      <c r="C8" s="92">
        <v>2210630527</v>
      </c>
      <c r="D8" s="11" t="s">
        <v>25</v>
      </c>
      <c r="E8" s="11" t="s">
        <v>22</v>
      </c>
      <c r="F8" s="97">
        <v>800</v>
      </c>
      <c r="G8" s="42"/>
      <c r="H8" s="42"/>
      <c r="I8" s="97">
        <v>800</v>
      </c>
      <c r="J8" s="160" t="s">
        <v>26</v>
      </c>
      <c r="K8" s="53" t="s">
        <v>18</v>
      </c>
    </row>
    <row r="9" spans="1:11">
      <c r="A9" s="14">
        <v>7</v>
      </c>
      <c r="B9" s="135" t="s">
        <v>12</v>
      </c>
      <c r="C9" s="115">
        <v>2210630508</v>
      </c>
      <c r="D9" s="14" t="s">
        <v>27</v>
      </c>
      <c r="E9" s="14" t="s">
        <v>28</v>
      </c>
      <c r="F9" s="99">
        <v>400</v>
      </c>
      <c r="G9" s="42"/>
      <c r="H9" s="42"/>
      <c r="I9" s="99">
        <v>400</v>
      </c>
      <c r="J9" s="160"/>
      <c r="K9" s="53" t="s">
        <v>18</v>
      </c>
    </row>
    <row r="10" spans="1:11">
      <c r="A10" s="14">
        <v>8</v>
      </c>
      <c r="B10" s="135" t="s">
        <v>12</v>
      </c>
      <c r="C10" s="115">
        <v>2210630516</v>
      </c>
      <c r="D10" s="14" t="s">
        <v>29</v>
      </c>
      <c r="E10" s="14" t="s">
        <v>28</v>
      </c>
      <c r="F10" s="99">
        <v>400</v>
      </c>
      <c r="G10" s="42"/>
      <c r="H10" s="42"/>
      <c r="I10" s="99">
        <v>400</v>
      </c>
      <c r="J10" s="160"/>
      <c r="K10" s="53" t="s">
        <v>18</v>
      </c>
    </row>
    <row r="11" spans="1:11">
      <c r="A11" s="14">
        <v>9</v>
      </c>
      <c r="B11" s="135" t="s">
        <v>12</v>
      </c>
      <c r="C11" s="115">
        <v>2210630521</v>
      </c>
      <c r="D11" s="14" t="s">
        <v>30</v>
      </c>
      <c r="E11" s="14" t="s">
        <v>28</v>
      </c>
      <c r="F11" s="99">
        <v>400</v>
      </c>
      <c r="G11" s="42"/>
      <c r="H11" s="42"/>
      <c r="I11" s="99">
        <v>400</v>
      </c>
      <c r="J11" s="160"/>
      <c r="K11" s="53" t="s">
        <v>18</v>
      </c>
    </row>
    <row r="12" spans="1:11">
      <c r="A12" s="14">
        <v>10</v>
      </c>
      <c r="B12" s="135" t="s">
        <v>12</v>
      </c>
      <c r="C12" s="115">
        <v>2210630533</v>
      </c>
      <c r="D12" s="14" t="s">
        <v>31</v>
      </c>
      <c r="E12" s="14" t="s">
        <v>28</v>
      </c>
      <c r="F12" s="99">
        <v>400</v>
      </c>
      <c r="G12" s="42"/>
      <c r="H12" s="42"/>
      <c r="I12" s="99">
        <v>400</v>
      </c>
      <c r="J12" s="160"/>
      <c r="K12" s="53" t="s">
        <v>18</v>
      </c>
    </row>
    <row r="13" spans="1:11">
      <c r="A13" s="14">
        <v>11</v>
      </c>
      <c r="B13" s="135" t="s">
        <v>12</v>
      </c>
      <c r="C13" s="115">
        <v>2210630534</v>
      </c>
      <c r="D13" s="14" t="s">
        <v>32</v>
      </c>
      <c r="E13" s="14" t="s">
        <v>28</v>
      </c>
      <c r="F13" s="99">
        <v>400</v>
      </c>
      <c r="G13" s="42"/>
      <c r="H13" s="42"/>
      <c r="I13" s="99">
        <v>400</v>
      </c>
      <c r="J13" s="160"/>
      <c r="K13" s="53" t="s">
        <v>18</v>
      </c>
    </row>
    <row r="14" spans="1:11">
      <c r="A14" s="14">
        <v>12</v>
      </c>
      <c r="B14" s="135" t="s">
        <v>12</v>
      </c>
      <c r="C14" s="115">
        <v>2210630536</v>
      </c>
      <c r="D14" s="14" t="s">
        <v>33</v>
      </c>
      <c r="E14" s="14" t="s">
        <v>28</v>
      </c>
      <c r="F14" s="99">
        <v>400</v>
      </c>
      <c r="G14" s="42"/>
      <c r="H14" s="42"/>
      <c r="I14" s="99">
        <v>400</v>
      </c>
      <c r="J14" s="160"/>
      <c r="K14" s="53" t="s">
        <v>18</v>
      </c>
    </row>
    <row r="15" spans="1:11">
      <c r="A15" s="14">
        <v>13</v>
      </c>
      <c r="B15" s="135" t="s">
        <v>12</v>
      </c>
      <c r="C15" s="115">
        <v>2210630542</v>
      </c>
      <c r="D15" s="14" t="s">
        <v>34</v>
      </c>
      <c r="E15" s="14" t="s">
        <v>28</v>
      </c>
      <c r="F15" s="99">
        <v>400</v>
      </c>
      <c r="G15" s="42"/>
      <c r="H15" s="42"/>
      <c r="I15" s="99">
        <v>400</v>
      </c>
      <c r="J15" s="160"/>
      <c r="K15" s="53" t="s">
        <v>18</v>
      </c>
    </row>
    <row r="16" spans="1:11">
      <c r="A16" s="14">
        <v>14</v>
      </c>
      <c r="B16" s="135" t="s">
        <v>12</v>
      </c>
      <c r="C16" s="115">
        <v>2210630549</v>
      </c>
      <c r="D16" s="14" t="s">
        <v>35</v>
      </c>
      <c r="E16" s="14" t="s">
        <v>28</v>
      </c>
      <c r="F16" s="99">
        <v>400</v>
      </c>
      <c r="G16" s="42"/>
      <c r="H16" s="42"/>
      <c r="I16" s="99">
        <v>400</v>
      </c>
      <c r="J16" s="160"/>
      <c r="K16" s="53" t="s">
        <v>18</v>
      </c>
    </row>
    <row r="17" spans="1:11">
      <c r="A17" s="14">
        <v>15</v>
      </c>
      <c r="B17" s="135" t="s">
        <v>12</v>
      </c>
      <c r="C17" s="115">
        <v>2210630523</v>
      </c>
      <c r="D17" s="14" t="s">
        <v>36</v>
      </c>
      <c r="E17" s="14"/>
      <c r="F17" s="98"/>
      <c r="G17" s="98" t="s">
        <v>37</v>
      </c>
      <c r="H17" s="98" t="s">
        <v>16</v>
      </c>
      <c r="I17" s="99">
        <v>200</v>
      </c>
      <c r="J17" s="160"/>
      <c r="K17" s="53" t="s">
        <v>18</v>
      </c>
    </row>
    <row r="18" spans="1:11">
      <c r="A18" s="14">
        <v>16</v>
      </c>
      <c r="B18" s="135" t="s">
        <v>12</v>
      </c>
      <c r="C18" s="115">
        <v>2210630538</v>
      </c>
      <c r="D18" s="14" t="s">
        <v>38</v>
      </c>
      <c r="E18" s="14"/>
      <c r="F18" s="98"/>
      <c r="G18" s="98" t="s">
        <v>37</v>
      </c>
      <c r="H18" s="98" t="s">
        <v>16</v>
      </c>
      <c r="I18" s="99">
        <v>200</v>
      </c>
      <c r="J18" s="160"/>
      <c r="K18" s="53" t="s">
        <v>18</v>
      </c>
    </row>
    <row r="19" spans="1:11">
      <c r="A19" s="11">
        <v>17</v>
      </c>
      <c r="B19" s="134" t="s">
        <v>39</v>
      </c>
      <c r="C19" s="92">
        <v>2210160414</v>
      </c>
      <c r="D19" s="11" t="s">
        <v>40</v>
      </c>
      <c r="E19" s="11" t="s">
        <v>14</v>
      </c>
      <c r="F19" s="97">
        <v>4000</v>
      </c>
      <c r="G19" s="42" t="s">
        <v>37</v>
      </c>
      <c r="H19" s="42" t="s">
        <v>16</v>
      </c>
      <c r="I19" s="97">
        <v>4200</v>
      </c>
      <c r="J19" s="160" t="s">
        <v>17</v>
      </c>
      <c r="K19" s="53" t="s">
        <v>18</v>
      </c>
    </row>
    <row r="20" spans="1:11">
      <c r="A20" s="14">
        <v>18</v>
      </c>
      <c r="B20" s="135" t="s">
        <v>39</v>
      </c>
      <c r="C20" s="115">
        <v>2210160407</v>
      </c>
      <c r="D20" s="14" t="s">
        <v>41</v>
      </c>
      <c r="E20" s="14" t="s">
        <v>20</v>
      </c>
      <c r="F20" s="99">
        <v>2000</v>
      </c>
      <c r="G20" s="98"/>
      <c r="H20" s="98"/>
      <c r="I20" s="99">
        <v>2000</v>
      </c>
      <c r="J20" s="53"/>
      <c r="K20" s="53" t="s">
        <v>18</v>
      </c>
    </row>
    <row r="21" spans="1:11">
      <c r="A21" s="14">
        <v>19</v>
      </c>
      <c r="B21" s="135" t="s">
        <v>39</v>
      </c>
      <c r="C21" s="115">
        <v>2210160401</v>
      </c>
      <c r="D21" s="14" t="s">
        <v>42</v>
      </c>
      <c r="E21" s="14" t="s">
        <v>22</v>
      </c>
      <c r="F21" s="99">
        <v>800</v>
      </c>
      <c r="G21" s="98"/>
      <c r="H21" s="98"/>
      <c r="I21" s="99">
        <v>800</v>
      </c>
      <c r="J21" s="53"/>
      <c r="K21" s="53" t="s">
        <v>18</v>
      </c>
    </row>
    <row r="22" spans="1:11">
      <c r="A22" s="14">
        <v>20</v>
      </c>
      <c r="B22" s="135" t="s">
        <v>39</v>
      </c>
      <c r="C22" s="115">
        <v>2210160409</v>
      </c>
      <c r="D22" s="14" t="s">
        <v>43</v>
      </c>
      <c r="E22" s="14" t="s">
        <v>22</v>
      </c>
      <c r="F22" s="99">
        <v>800</v>
      </c>
      <c r="G22" s="98"/>
      <c r="H22" s="98"/>
      <c r="I22" s="99">
        <v>800</v>
      </c>
      <c r="J22" s="53"/>
      <c r="K22" s="53" t="s">
        <v>18</v>
      </c>
    </row>
    <row r="23" spans="1:11">
      <c r="A23" s="14">
        <v>21</v>
      </c>
      <c r="B23" s="135" t="s">
        <v>39</v>
      </c>
      <c r="C23" s="115">
        <v>2210160412</v>
      </c>
      <c r="D23" s="14" t="s">
        <v>44</v>
      </c>
      <c r="E23" s="14" t="s">
        <v>22</v>
      </c>
      <c r="F23" s="99">
        <v>800</v>
      </c>
      <c r="G23" s="98"/>
      <c r="H23" s="98"/>
      <c r="I23" s="99">
        <v>800</v>
      </c>
      <c r="J23" s="53"/>
      <c r="K23" s="53" t="s">
        <v>18</v>
      </c>
    </row>
    <row r="24" spans="1:11">
      <c r="A24" s="14">
        <v>22</v>
      </c>
      <c r="B24" s="135" t="s">
        <v>39</v>
      </c>
      <c r="C24" s="115">
        <v>2210160425</v>
      </c>
      <c r="D24" s="14" t="s">
        <v>45</v>
      </c>
      <c r="E24" s="14" t="s">
        <v>22</v>
      </c>
      <c r="F24" s="99">
        <v>800</v>
      </c>
      <c r="G24" s="98"/>
      <c r="H24" s="98"/>
      <c r="I24" s="99">
        <v>800</v>
      </c>
      <c r="J24" s="53"/>
      <c r="K24" s="53" t="s">
        <v>18</v>
      </c>
    </row>
    <row r="25" spans="1:11">
      <c r="A25" s="14">
        <v>23</v>
      </c>
      <c r="B25" s="135" t="s">
        <v>39</v>
      </c>
      <c r="C25" s="115">
        <v>2210160446</v>
      </c>
      <c r="D25" s="14" t="s">
        <v>46</v>
      </c>
      <c r="E25" s="14" t="s">
        <v>22</v>
      </c>
      <c r="F25" s="99">
        <v>800</v>
      </c>
      <c r="G25" s="98"/>
      <c r="H25" s="98"/>
      <c r="I25" s="99">
        <v>800</v>
      </c>
      <c r="J25" s="53"/>
      <c r="K25" s="53" t="s">
        <v>18</v>
      </c>
    </row>
    <row r="26" spans="1:11">
      <c r="A26" s="14">
        <v>24</v>
      </c>
      <c r="B26" s="135" t="s">
        <v>39</v>
      </c>
      <c r="C26" s="115">
        <v>2210160402</v>
      </c>
      <c r="D26" s="14" t="s">
        <v>47</v>
      </c>
      <c r="E26" s="14" t="s">
        <v>28</v>
      </c>
      <c r="F26" s="99">
        <v>400</v>
      </c>
      <c r="G26" s="98"/>
      <c r="H26" s="98"/>
      <c r="I26" s="99">
        <v>400</v>
      </c>
      <c r="J26" s="53"/>
      <c r="K26" s="53" t="s">
        <v>18</v>
      </c>
    </row>
    <row r="27" spans="1:11">
      <c r="A27" s="14">
        <v>25</v>
      </c>
      <c r="B27" s="135" t="s">
        <v>39</v>
      </c>
      <c r="C27" s="115">
        <v>2210160405</v>
      </c>
      <c r="D27" s="14" t="s">
        <v>48</v>
      </c>
      <c r="E27" s="14" t="s">
        <v>28</v>
      </c>
      <c r="F27" s="99">
        <v>400</v>
      </c>
      <c r="G27" s="98"/>
      <c r="H27" s="98"/>
      <c r="I27" s="99">
        <v>400</v>
      </c>
      <c r="J27" s="53"/>
      <c r="K27" s="53" t="s">
        <v>18</v>
      </c>
    </row>
    <row r="28" spans="1:11">
      <c r="A28" s="14">
        <v>26</v>
      </c>
      <c r="B28" s="135" t="s">
        <v>39</v>
      </c>
      <c r="C28" s="115">
        <v>2210160406</v>
      </c>
      <c r="D28" s="14" t="s">
        <v>49</v>
      </c>
      <c r="E28" s="14" t="s">
        <v>28</v>
      </c>
      <c r="F28" s="99">
        <v>400</v>
      </c>
      <c r="G28" s="98"/>
      <c r="H28" s="98"/>
      <c r="I28" s="99">
        <v>400</v>
      </c>
      <c r="J28" s="53"/>
      <c r="K28" s="53" t="s">
        <v>18</v>
      </c>
    </row>
    <row r="29" spans="1:11">
      <c r="A29" s="14">
        <v>27</v>
      </c>
      <c r="B29" s="135" t="s">
        <v>39</v>
      </c>
      <c r="C29" s="115">
        <v>2210160408</v>
      </c>
      <c r="D29" s="14" t="s">
        <v>50</v>
      </c>
      <c r="E29" s="14" t="s">
        <v>28</v>
      </c>
      <c r="F29" s="99">
        <v>400</v>
      </c>
      <c r="G29" s="98"/>
      <c r="H29" s="98"/>
      <c r="I29" s="99">
        <v>400</v>
      </c>
      <c r="J29" s="53"/>
      <c r="K29" s="53" t="s">
        <v>18</v>
      </c>
    </row>
    <row r="30" spans="1:11">
      <c r="A30" s="14">
        <v>28</v>
      </c>
      <c r="B30" s="135" t="s">
        <v>39</v>
      </c>
      <c r="C30" s="115">
        <v>2210160424</v>
      </c>
      <c r="D30" s="14" t="s">
        <v>51</v>
      </c>
      <c r="E30" s="14" t="s">
        <v>28</v>
      </c>
      <c r="F30" s="99">
        <v>400</v>
      </c>
      <c r="G30" s="98"/>
      <c r="H30" s="98"/>
      <c r="I30" s="99">
        <v>400</v>
      </c>
      <c r="J30" s="53"/>
      <c r="K30" s="53" t="s">
        <v>18</v>
      </c>
    </row>
    <row r="31" spans="1:11">
      <c r="A31" s="14">
        <v>29</v>
      </c>
      <c r="B31" s="135" t="s">
        <v>39</v>
      </c>
      <c r="C31" s="115">
        <v>2210160427</v>
      </c>
      <c r="D31" s="14" t="s">
        <v>52</v>
      </c>
      <c r="E31" s="14" t="s">
        <v>28</v>
      </c>
      <c r="F31" s="99">
        <v>400</v>
      </c>
      <c r="G31" s="98" t="s">
        <v>15</v>
      </c>
      <c r="H31" s="98" t="s">
        <v>16</v>
      </c>
      <c r="I31" s="99">
        <v>600</v>
      </c>
      <c r="J31" s="53"/>
      <c r="K31" s="53" t="s">
        <v>18</v>
      </c>
    </row>
    <row r="32" spans="1:11">
      <c r="A32" s="14">
        <v>30</v>
      </c>
      <c r="B32" s="135" t="s">
        <v>39</v>
      </c>
      <c r="C32" s="115">
        <v>2210160435</v>
      </c>
      <c r="D32" s="14" t="s">
        <v>53</v>
      </c>
      <c r="E32" s="14" t="s">
        <v>28</v>
      </c>
      <c r="F32" s="99">
        <v>400</v>
      </c>
      <c r="G32" s="98"/>
      <c r="H32" s="98"/>
      <c r="I32" s="99">
        <v>400</v>
      </c>
      <c r="J32" s="53"/>
      <c r="K32" s="53" t="s">
        <v>18</v>
      </c>
    </row>
    <row r="33" spans="1:11">
      <c r="A33" s="14">
        <v>31</v>
      </c>
      <c r="B33" s="135" t="s">
        <v>39</v>
      </c>
      <c r="C33" s="115">
        <v>2210160439</v>
      </c>
      <c r="D33" s="14" t="s">
        <v>54</v>
      </c>
      <c r="E33" s="14" t="s">
        <v>28</v>
      </c>
      <c r="F33" s="99">
        <v>400</v>
      </c>
      <c r="G33" s="98"/>
      <c r="H33" s="98"/>
      <c r="I33" s="99">
        <v>400</v>
      </c>
      <c r="J33" s="53"/>
      <c r="K33" s="53" t="s">
        <v>18</v>
      </c>
    </row>
    <row r="34" spans="1:11">
      <c r="A34" s="14">
        <v>32</v>
      </c>
      <c r="B34" s="135" t="s">
        <v>39</v>
      </c>
      <c r="C34" s="115">
        <v>2210160447</v>
      </c>
      <c r="D34" s="14" t="s">
        <v>55</v>
      </c>
      <c r="E34" s="14" t="s">
        <v>28</v>
      </c>
      <c r="F34" s="99">
        <v>400</v>
      </c>
      <c r="G34" s="98"/>
      <c r="H34" s="98"/>
      <c r="I34" s="99">
        <v>400</v>
      </c>
      <c r="J34" s="53"/>
      <c r="K34" s="53" t="s">
        <v>18</v>
      </c>
    </row>
    <row r="35" spans="1:11">
      <c r="A35" s="14">
        <v>33</v>
      </c>
      <c r="B35" s="135" t="s">
        <v>39</v>
      </c>
      <c r="C35" s="115">
        <v>2210160456</v>
      </c>
      <c r="D35" s="14" t="s">
        <v>56</v>
      </c>
      <c r="E35" s="14" t="s">
        <v>28</v>
      </c>
      <c r="F35" s="99">
        <v>400</v>
      </c>
      <c r="G35" s="98"/>
      <c r="H35" s="98"/>
      <c r="I35" s="99">
        <v>400</v>
      </c>
      <c r="J35" s="53"/>
      <c r="K35" s="53" t="s">
        <v>18</v>
      </c>
    </row>
    <row r="36" spans="1:11">
      <c r="A36" s="14">
        <v>34</v>
      </c>
      <c r="B36" s="135" t="s">
        <v>39</v>
      </c>
      <c r="C36" s="115">
        <v>2210160429</v>
      </c>
      <c r="D36" s="14" t="s">
        <v>57</v>
      </c>
      <c r="E36" s="14"/>
      <c r="F36" s="98"/>
      <c r="G36" s="98" t="s">
        <v>37</v>
      </c>
      <c r="H36" s="98" t="s">
        <v>16</v>
      </c>
      <c r="I36" s="99">
        <v>200</v>
      </c>
      <c r="J36" s="53"/>
      <c r="K36" s="53" t="s">
        <v>18</v>
      </c>
    </row>
    <row r="37" spans="1:11">
      <c r="A37" s="136">
        <v>35</v>
      </c>
      <c r="B37" s="137" t="s">
        <v>39</v>
      </c>
      <c r="C37" s="138">
        <v>2210160432</v>
      </c>
      <c r="D37" s="136" t="s">
        <v>58</v>
      </c>
      <c r="E37" s="136"/>
      <c r="F37" s="139"/>
      <c r="G37" s="139" t="s">
        <v>15</v>
      </c>
      <c r="H37" s="139" t="s">
        <v>16</v>
      </c>
      <c r="I37" s="162">
        <v>200</v>
      </c>
      <c r="J37" s="163"/>
      <c r="K37" s="163" t="s">
        <v>18</v>
      </c>
    </row>
    <row r="38" spans="1:11">
      <c r="A38" s="136">
        <v>36</v>
      </c>
      <c r="B38" s="140" t="s">
        <v>59</v>
      </c>
      <c r="C38" s="141">
        <v>2210170130</v>
      </c>
      <c r="D38" s="142" t="s">
        <v>60</v>
      </c>
      <c r="E38" s="143" t="s">
        <v>14</v>
      </c>
      <c r="F38" s="144">
        <v>4000</v>
      </c>
      <c r="G38" s="145"/>
      <c r="H38" s="144"/>
      <c r="I38" s="144">
        <f t="shared" ref="I38:I101" si="0">F38+H38</f>
        <v>4000</v>
      </c>
      <c r="J38" s="143" t="s">
        <v>61</v>
      </c>
      <c r="K38" s="164" t="s">
        <v>62</v>
      </c>
    </row>
    <row r="39" spans="1:11">
      <c r="A39" s="136">
        <v>37</v>
      </c>
      <c r="B39" s="146" t="s">
        <v>63</v>
      </c>
      <c r="C39" s="147">
        <v>2210170219</v>
      </c>
      <c r="D39" s="46" t="s">
        <v>64</v>
      </c>
      <c r="E39" s="46" t="s">
        <v>20</v>
      </c>
      <c r="F39" s="148">
        <v>2000</v>
      </c>
      <c r="G39" s="149" t="s">
        <v>65</v>
      </c>
      <c r="H39" s="148">
        <v>200</v>
      </c>
      <c r="I39" s="148">
        <f t="shared" si="0"/>
        <v>2200</v>
      </c>
      <c r="J39" s="165"/>
      <c r="K39" s="164" t="s">
        <v>62</v>
      </c>
    </row>
    <row r="40" spans="1:11">
      <c r="A40" s="136">
        <v>38</v>
      </c>
      <c r="B40" s="150" t="s">
        <v>59</v>
      </c>
      <c r="C40" s="151">
        <v>2210170121</v>
      </c>
      <c r="D40" s="152" t="s">
        <v>66</v>
      </c>
      <c r="E40" s="46" t="s">
        <v>20</v>
      </c>
      <c r="F40" s="148">
        <v>2000</v>
      </c>
      <c r="G40" s="149"/>
      <c r="H40" s="148"/>
      <c r="I40" s="148">
        <f t="shared" si="0"/>
        <v>2000</v>
      </c>
      <c r="J40" s="165"/>
      <c r="K40" s="164" t="s">
        <v>62</v>
      </c>
    </row>
    <row r="41" spans="1:11">
      <c r="A41" s="136">
        <v>39</v>
      </c>
      <c r="B41" s="150" t="s">
        <v>59</v>
      </c>
      <c r="C41" s="151">
        <v>2210170118</v>
      </c>
      <c r="D41" s="152" t="s">
        <v>67</v>
      </c>
      <c r="E41" s="46" t="s">
        <v>22</v>
      </c>
      <c r="F41" s="148">
        <v>800</v>
      </c>
      <c r="G41" s="149" t="s">
        <v>68</v>
      </c>
      <c r="H41" s="148">
        <v>200</v>
      </c>
      <c r="I41" s="148">
        <f t="shared" si="0"/>
        <v>1000</v>
      </c>
      <c r="J41" s="165"/>
      <c r="K41" s="164" t="s">
        <v>62</v>
      </c>
    </row>
    <row r="42" spans="1:11">
      <c r="A42" s="136">
        <v>40</v>
      </c>
      <c r="B42" s="150" t="s">
        <v>63</v>
      </c>
      <c r="C42" s="147">
        <v>214170111</v>
      </c>
      <c r="D42" s="153" t="s">
        <v>69</v>
      </c>
      <c r="E42" s="46" t="s">
        <v>22</v>
      </c>
      <c r="F42" s="148">
        <v>800</v>
      </c>
      <c r="G42" s="149"/>
      <c r="H42" s="148"/>
      <c r="I42" s="148">
        <f t="shared" si="0"/>
        <v>800</v>
      </c>
      <c r="J42" s="165"/>
      <c r="K42" s="164" t="s">
        <v>62</v>
      </c>
    </row>
    <row r="43" spans="1:11">
      <c r="A43" s="136">
        <v>41</v>
      </c>
      <c r="B43" s="150" t="s">
        <v>59</v>
      </c>
      <c r="C43" s="151">
        <v>2210170102</v>
      </c>
      <c r="D43" s="152" t="s">
        <v>70</v>
      </c>
      <c r="E43" s="46" t="s">
        <v>22</v>
      </c>
      <c r="F43" s="148">
        <v>800</v>
      </c>
      <c r="G43" s="149"/>
      <c r="H43" s="148"/>
      <c r="I43" s="148">
        <f t="shared" si="0"/>
        <v>800</v>
      </c>
      <c r="J43" s="165"/>
      <c r="K43" s="164" t="s">
        <v>62</v>
      </c>
    </row>
    <row r="44" spans="1:11">
      <c r="A44" s="136">
        <v>42</v>
      </c>
      <c r="B44" s="150" t="s">
        <v>63</v>
      </c>
      <c r="C44" s="151">
        <v>2210170205</v>
      </c>
      <c r="D44" s="45" t="s">
        <v>71</v>
      </c>
      <c r="E44" s="46" t="s">
        <v>22</v>
      </c>
      <c r="F44" s="148">
        <v>800</v>
      </c>
      <c r="G44" s="149"/>
      <c r="H44" s="148"/>
      <c r="I44" s="148">
        <f t="shared" si="0"/>
        <v>800</v>
      </c>
      <c r="J44" s="165"/>
      <c r="K44" s="164" t="s">
        <v>62</v>
      </c>
    </row>
    <row r="45" spans="1:11">
      <c r="A45" s="136">
        <v>43</v>
      </c>
      <c r="B45" s="146" t="s">
        <v>63</v>
      </c>
      <c r="C45" s="147">
        <v>2210170221</v>
      </c>
      <c r="D45" s="46" t="s">
        <v>72</v>
      </c>
      <c r="E45" s="46" t="s">
        <v>22</v>
      </c>
      <c r="F45" s="148">
        <v>800</v>
      </c>
      <c r="G45" s="149"/>
      <c r="H45" s="148"/>
      <c r="I45" s="148">
        <f t="shared" si="0"/>
        <v>800</v>
      </c>
      <c r="J45" s="165"/>
      <c r="K45" s="164" t="s">
        <v>62</v>
      </c>
    </row>
    <row r="46" spans="1:11">
      <c r="A46" s="136">
        <v>44</v>
      </c>
      <c r="B46" s="150" t="s">
        <v>59</v>
      </c>
      <c r="C46" s="151">
        <v>2210170114</v>
      </c>
      <c r="D46" s="152" t="s">
        <v>73</v>
      </c>
      <c r="E46" s="46" t="s">
        <v>22</v>
      </c>
      <c r="F46" s="148">
        <v>800</v>
      </c>
      <c r="G46" s="149"/>
      <c r="H46" s="148"/>
      <c r="I46" s="148">
        <f t="shared" si="0"/>
        <v>800</v>
      </c>
      <c r="J46" s="165"/>
      <c r="K46" s="164" t="s">
        <v>62</v>
      </c>
    </row>
    <row r="47" spans="1:11">
      <c r="A47" s="136">
        <v>45</v>
      </c>
      <c r="B47" s="146" t="s">
        <v>63</v>
      </c>
      <c r="C47" s="147">
        <v>2210170237</v>
      </c>
      <c r="D47" s="46" t="s">
        <v>74</v>
      </c>
      <c r="E47" s="46" t="s">
        <v>22</v>
      </c>
      <c r="F47" s="148">
        <v>800</v>
      </c>
      <c r="G47" s="149"/>
      <c r="H47" s="148"/>
      <c r="I47" s="148">
        <f t="shared" si="0"/>
        <v>800</v>
      </c>
      <c r="J47" s="165"/>
      <c r="K47" s="164" t="s">
        <v>62</v>
      </c>
    </row>
    <row r="48" spans="1:11">
      <c r="A48" s="136">
        <v>46</v>
      </c>
      <c r="B48" s="150" t="s">
        <v>59</v>
      </c>
      <c r="C48" s="151">
        <v>2210170106</v>
      </c>
      <c r="D48" s="152" t="s">
        <v>75</v>
      </c>
      <c r="E48" s="46" t="s">
        <v>22</v>
      </c>
      <c r="F48" s="148">
        <v>800</v>
      </c>
      <c r="G48" s="149"/>
      <c r="H48" s="148"/>
      <c r="I48" s="148">
        <f t="shared" si="0"/>
        <v>800</v>
      </c>
      <c r="J48" s="165"/>
      <c r="K48" s="164" t="s">
        <v>62</v>
      </c>
    </row>
    <row r="49" spans="1:11">
      <c r="A49" s="136">
        <v>47</v>
      </c>
      <c r="B49" s="150" t="s">
        <v>59</v>
      </c>
      <c r="C49" s="151">
        <v>2210170119</v>
      </c>
      <c r="D49" s="152" t="s">
        <v>76</v>
      </c>
      <c r="E49" s="46" t="s">
        <v>28</v>
      </c>
      <c r="F49" s="148">
        <v>400</v>
      </c>
      <c r="G49" s="149"/>
      <c r="H49" s="148"/>
      <c r="I49" s="148">
        <f t="shared" si="0"/>
        <v>400</v>
      </c>
      <c r="J49" s="165"/>
      <c r="K49" s="164" t="s">
        <v>62</v>
      </c>
    </row>
    <row r="50" spans="1:11">
      <c r="A50" s="136">
        <v>48</v>
      </c>
      <c r="B50" s="154" t="s">
        <v>63</v>
      </c>
      <c r="C50" s="155">
        <v>2210170203</v>
      </c>
      <c r="D50" s="156" t="s">
        <v>77</v>
      </c>
      <c r="E50" s="156" t="s">
        <v>22</v>
      </c>
      <c r="F50" s="157">
        <v>800</v>
      </c>
      <c r="G50" s="158"/>
      <c r="H50" s="157"/>
      <c r="I50" s="157">
        <f t="shared" si="0"/>
        <v>800</v>
      </c>
      <c r="J50" s="156"/>
      <c r="K50" s="164" t="s">
        <v>62</v>
      </c>
    </row>
    <row r="51" spans="1:11">
      <c r="A51" s="136">
        <v>49</v>
      </c>
      <c r="B51" s="146" t="s">
        <v>63</v>
      </c>
      <c r="C51" s="147">
        <v>2210170242</v>
      </c>
      <c r="D51" s="46" t="s">
        <v>78</v>
      </c>
      <c r="E51" s="46" t="s">
        <v>28</v>
      </c>
      <c r="F51" s="148">
        <v>400</v>
      </c>
      <c r="G51" s="149"/>
      <c r="H51" s="148"/>
      <c r="I51" s="148">
        <f t="shared" si="0"/>
        <v>400</v>
      </c>
      <c r="J51" s="165"/>
      <c r="K51" s="164" t="s">
        <v>62</v>
      </c>
    </row>
    <row r="52" spans="1:11">
      <c r="A52" s="136">
        <v>50</v>
      </c>
      <c r="B52" s="146" t="s">
        <v>63</v>
      </c>
      <c r="C52" s="147">
        <v>2210170207</v>
      </c>
      <c r="D52" s="46" t="s">
        <v>79</v>
      </c>
      <c r="E52" s="46" t="s">
        <v>28</v>
      </c>
      <c r="F52" s="148">
        <v>400</v>
      </c>
      <c r="G52" s="149"/>
      <c r="H52" s="148"/>
      <c r="I52" s="148">
        <f t="shared" si="0"/>
        <v>400</v>
      </c>
      <c r="J52" s="165"/>
      <c r="K52" s="164" t="s">
        <v>62</v>
      </c>
    </row>
    <row r="53" spans="1:11">
      <c r="A53" s="136">
        <v>51</v>
      </c>
      <c r="B53" s="150" t="s">
        <v>59</v>
      </c>
      <c r="C53" s="151">
        <v>2210170133</v>
      </c>
      <c r="D53" s="152" t="s">
        <v>80</v>
      </c>
      <c r="E53" s="46" t="s">
        <v>28</v>
      </c>
      <c r="F53" s="148">
        <v>400</v>
      </c>
      <c r="G53" s="149"/>
      <c r="H53" s="148"/>
      <c r="I53" s="148">
        <f t="shared" si="0"/>
        <v>400</v>
      </c>
      <c r="J53" s="165"/>
      <c r="K53" s="164" t="s">
        <v>62</v>
      </c>
    </row>
    <row r="54" spans="1:11">
      <c r="A54" s="136">
        <v>52</v>
      </c>
      <c r="B54" s="150" t="s">
        <v>59</v>
      </c>
      <c r="C54" s="151">
        <v>2210170132</v>
      </c>
      <c r="D54" s="152" t="s">
        <v>81</v>
      </c>
      <c r="E54" s="46" t="s">
        <v>28</v>
      </c>
      <c r="F54" s="148">
        <v>400</v>
      </c>
      <c r="G54" s="149"/>
      <c r="H54" s="148"/>
      <c r="I54" s="148">
        <f t="shared" si="0"/>
        <v>400</v>
      </c>
      <c r="J54" s="165"/>
      <c r="K54" s="164" t="s">
        <v>62</v>
      </c>
    </row>
    <row r="55" spans="1:11">
      <c r="A55" s="136">
        <v>53</v>
      </c>
      <c r="B55" s="150" t="s">
        <v>59</v>
      </c>
      <c r="C55" s="151">
        <v>2210170117</v>
      </c>
      <c r="D55" s="152" t="s">
        <v>82</v>
      </c>
      <c r="E55" s="46" t="s">
        <v>28</v>
      </c>
      <c r="F55" s="148">
        <v>400</v>
      </c>
      <c r="G55" s="149"/>
      <c r="H55" s="148"/>
      <c r="I55" s="148">
        <f t="shared" si="0"/>
        <v>400</v>
      </c>
      <c r="J55" s="165"/>
      <c r="K55" s="164" t="s">
        <v>62</v>
      </c>
    </row>
    <row r="56" spans="1:11">
      <c r="A56" s="136">
        <v>54</v>
      </c>
      <c r="B56" s="146" t="s">
        <v>63</v>
      </c>
      <c r="C56" s="147">
        <v>2210170202</v>
      </c>
      <c r="D56" s="46" t="s">
        <v>83</v>
      </c>
      <c r="E56" s="46" t="s">
        <v>28</v>
      </c>
      <c r="F56" s="148">
        <v>400</v>
      </c>
      <c r="G56" s="149"/>
      <c r="H56" s="148"/>
      <c r="I56" s="148">
        <f t="shared" si="0"/>
        <v>400</v>
      </c>
      <c r="J56" s="165"/>
      <c r="K56" s="164" t="s">
        <v>62</v>
      </c>
    </row>
    <row r="57" spans="1:11">
      <c r="A57" s="136">
        <v>55</v>
      </c>
      <c r="B57" s="150" t="s">
        <v>59</v>
      </c>
      <c r="C57" s="151">
        <v>2210170104</v>
      </c>
      <c r="D57" s="152" t="s">
        <v>84</v>
      </c>
      <c r="E57" s="46" t="s">
        <v>28</v>
      </c>
      <c r="F57" s="148">
        <v>400</v>
      </c>
      <c r="G57" s="149"/>
      <c r="H57" s="148"/>
      <c r="I57" s="148">
        <f t="shared" si="0"/>
        <v>400</v>
      </c>
      <c r="J57" s="165"/>
      <c r="K57" s="164" t="s">
        <v>62</v>
      </c>
    </row>
    <row r="58" spans="1:11">
      <c r="A58" s="136">
        <v>56</v>
      </c>
      <c r="B58" s="150" t="s">
        <v>59</v>
      </c>
      <c r="C58" s="151">
        <v>2210170126</v>
      </c>
      <c r="D58" s="152" t="s">
        <v>85</v>
      </c>
      <c r="E58" s="46" t="s">
        <v>28</v>
      </c>
      <c r="F58" s="148">
        <v>400</v>
      </c>
      <c r="G58" s="149"/>
      <c r="H58" s="148"/>
      <c r="I58" s="148">
        <f t="shared" si="0"/>
        <v>400</v>
      </c>
      <c r="J58" s="165"/>
      <c r="K58" s="164" t="s">
        <v>62</v>
      </c>
    </row>
    <row r="59" spans="1:11">
      <c r="A59" s="136">
        <v>57</v>
      </c>
      <c r="B59" s="150" t="s">
        <v>59</v>
      </c>
      <c r="C59" s="151">
        <v>2210170103</v>
      </c>
      <c r="D59" s="152" t="s">
        <v>86</v>
      </c>
      <c r="E59" s="46" t="s">
        <v>28</v>
      </c>
      <c r="F59" s="148">
        <v>400</v>
      </c>
      <c r="G59" s="149"/>
      <c r="H59" s="148"/>
      <c r="I59" s="148">
        <f t="shared" si="0"/>
        <v>400</v>
      </c>
      <c r="J59" s="165"/>
      <c r="K59" s="164" t="s">
        <v>62</v>
      </c>
    </row>
    <row r="60" spans="1:11">
      <c r="A60" s="136">
        <v>58</v>
      </c>
      <c r="B60" s="150" t="s">
        <v>59</v>
      </c>
      <c r="C60" s="151">
        <v>2210170125</v>
      </c>
      <c r="D60" s="152" t="s">
        <v>87</v>
      </c>
      <c r="E60" s="46" t="s">
        <v>28</v>
      </c>
      <c r="F60" s="148">
        <v>400</v>
      </c>
      <c r="G60" s="149"/>
      <c r="H60" s="148"/>
      <c r="I60" s="148">
        <f t="shared" si="0"/>
        <v>400</v>
      </c>
      <c r="J60" s="165"/>
      <c r="K60" s="164" t="s">
        <v>62</v>
      </c>
    </row>
    <row r="61" spans="1:11">
      <c r="A61" s="136">
        <v>59</v>
      </c>
      <c r="B61" s="146" t="s">
        <v>63</v>
      </c>
      <c r="C61" s="147">
        <v>2210170208</v>
      </c>
      <c r="D61" s="46" t="s">
        <v>88</v>
      </c>
      <c r="E61" s="46" t="s">
        <v>28</v>
      </c>
      <c r="F61" s="148">
        <v>400</v>
      </c>
      <c r="G61" s="149"/>
      <c r="H61" s="148"/>
      <c r="I61" s="148">
        <f t="shared" si="0"/>
        <v>400</v>
      </c>
      <c r="J61" s="165"/>
      <c r="K61" s="164" t="s">
        <v>62</v>
      </c>
    </row>
    <row r="62" spans="1:11">
      <c r="A62" s="136">
        <v>60</v>
      </c>
      <c r="B62" s="146" t="s">
        <v>63</v>
      </c>
      <c r="C62" s="147">
        <v>2210170212</v>
      </c>
      <c r="D62" s="46" t="s">
        <v>89</v>
      </c>
      <c r="E62" s="46" t="s">
        <v>28</v>
      </c>
      <c r="F62" s="148">
        <v>400</v>
      </c>
      <c r="G62" s="149"/>
      <c r="H62" s="148"/>
      <c r="I62" s="148">
        <f t="shared" si="0"/>
        <v>400</v>
      </c>
      <c r="J62" s="165"/>
      <c r="K62" s="164" t="s">
        <v>62</v>
      </c>
    </row>
    <row r="63" spans="1:11">
      <c r="A63" s="136">
        <v>61</v>
      </c>
      <c r="B63" s="146" t="s">
        <v>63</v>
      </c>
      <c r="C63" s="147">
        <v>2210170231</v>
      </c>
      <c r="D63" s="46" t="s">
        <v>90</v>
      </c>
      <c r="E63" s="46" t="s">
        <v>28</v>
      </c>
      <c r="F63" s="148">
        <v>400</v>
      </c>
      <c r="G63" s="149"/>
      <c r="H63" s="148"/>
      <c r="I63" s="148">
        <f t="shared" si="0"/>
        <v>400</v>
      </c>
      <c r="J63" s="165"/>
      <c r="K63" s="164" t="s">
        <v>62</v>
      </c>
    </row>
    <row r="64" spans="1:11">
      <c r="A64" s="136">
        <v>62</v>
      </c>
      <c r="B64" s="150" t="s">
        <v>59</v>
      </c>
      <c r="C64" s="151">
        <v>2210170139</v>
      </c>
      <c r="D64" s="152" t="s">
        <v>91</v>
      </c>
      <c r="E64" s="46" t="s">
        <v>28</v>
      </c>
      <c r="F64" s="148">
        <v>400</v>
      </c>
      <c r="G64" s="149"/>
      <c r="H64" s="148"/>
      <c r="I64" s="148">
        <f t="shared" si="0"/>
        <v>400</v>
      </c>
      <c r="J64" s="165"/>
      <c r="K64" s="164" t="s">
        <v>62</v>
      </c>
    </row>
    <row r="65" spans="1:11">
      <c r="A65" s="136">
        <v>63</v>
      </c>
      <c r="B65" s="150" t="s">
        <v>59</v>
      </c>
      <c r="C65" s="151">
        <v>2210170108</v>
      </c>
      <c r="D65" s="152" t="s">
        <v>92</v>
      </c>
      <c r="E65" s="46" t="s">
        <v>28</v>
      </c>
      <c r="F65" s="148">
        <v>400</v>
      </c>
      <c r="G65" s="149" t="s">
        <v>68</v>
      </c>
      <c r="H65" s="148">
        <v>200</v>
      </c>
      <c r="I65" s="148">
        <f t="shared" si="0"/>
        <v>600</v>
      </c>
      <c r="J65" s="165"/>
      <c r="K65" s="164" t="s">
        <v>62</v>
      </c>
    </row>
    <row r="66" spans="1:11">
      <c r="A66" s="136">
        <v>64</v>
      </c>
      <c r="B66" s="166" t="s">
        <v>93</v>
      </c>
      <c r="C66" s="167">
        <v>2210630430</v>
      </c>
      <c r="D66" s="168" t="s">
        <v>94</v>
      </c>
      <c r="E66" s="169" t="s">
        <v>14</v>
      </c>
      <c r="F66" s="144">
        <v>4000</v>
      </c>
      <c r="G66" s="145" t="s">
        <v>95</v>
      </c>
      <c r="H66" s="144">
        <v>200</v>
      </c>
      <c r="I66" s="144">
        <f t="shared" si="0"/>
        <v>4200</v>
      </c>
      <c r="J66" s="143" t="s">
        <v>61</v>
      </c>
      <c r="K66" s="164" t="s">
        <v>62</v>
      </c>
    </row>
    <row r="67" spans="1:11">
      <c r="A67" s="136">
        <v>65</v>
      </c>
      <c r="B67" s="166" t="s">
        <v>93</v>
      </c>
      <c r="C67" s="167">
        <v>2210630432</v>
      </c>
      <c r="D67" s="168" t="s">
        <v>96</v>
      </c>
      <c r="E67" s="169" t="s">
        <v>14</v>
      </c>
      <c r="F67" s="144">
        <v>4000</v>
      </c>
      <c r="G67" s="145" t="s">
        <v>97</v>
      </c>
      <c r="H67" s="144">
        <v>200</v>
      </c>
      <c r="I67" s="144">
        <f t="shared" si="0"/>
        <v>4200</v>
      </c>
      <c r="J67" s="143" t="s">
        <v>61</v>
      </c>
      <c r="K67" s="164" t="s">
        <v>62</v>
      </c>
    </row>
    <row r="68" spans="1:11">
      <c r="A68" s="136">
        <v>66</v>
      </c>
      <c r="B68" s="166" t="s">
        <v>93</v>
      </c>
      <c r="C68" s="167">
        <v>2210630438</v>
      </c>
      <c r="D68" s="168" t="s">
        <v>98</v>
      </c>
      <c r="E68" s="169" t="s">
        <v>14</v>
      </c>
      <c r="F68" s="144">
        <v>4000</v>
      </c>
      <c r="G68" s="145" t="s">
        <v>97</v>
      </c>
      <c r="H68" s="144">
        <v>200</v>
      </c>
      <c r="I68" s="144">
        <f t="shared" si="0"/>
        <v>4200</v>
      </c>
      <c r="J68" s="143" t="s">
        <v>61</v>
      </c>
      <c r="K68" s="164" t="s">
        <v>62</v>
      </c>
    </row>
    <row r="69" spans="1:11">
      <c r="A69" s="136">
        <v>67</v>
      </c>
      <c r="B69" s="170" t="s">
        <v>99</v>
      </c>
      <c r="C69" s="171">
        <v>2210630330</v>
      </c>
      <c r="D69" s="172" t="s">
        <v>100</v>
      </c>
      <c r="E69" s="173" t="s">
        <v>20</v>
      </c>
      <c r="F69" s="148">
        <v>2000</v>
      </c>
      <c r="G69" s="149"/>
      <c r="H69" s="148"/>
      <c r="I69" s="148">
        <f t="shared" si="0"/>
        <v>2000</v>
      </c>
      <c r="J69" s="165"/>
      <c r="K69" s="164" t="s">
        <v>62</v>
      </c>
    </row>
    <row r="70" spans="1:11">
      <c r="A70" s="136">
        <v>68</v>
      </c>
      <c r="B70" s="170" t="s">
        <v>93</v>
      </c>
      <c r="C70" s="171">
        <v>2210630404</v>
      </c>
      <c r="D70" s="172" t="s">
        <v>101</v>
      </c>
      <c r="E70" s="173" t="s">
        <v>20</v>
      </c>
      <c r="F70" s="148">
        <v>2000</v>
      </c>
      <c r="G70" s="149"/>
      <c r="H70" s="148"/>
      <c r="I70" s="148">
        <f t="shared" si="0"/>
        <v>2000</v>
      </c>
      <c r="J70" s="165"/>
      <c r="K70" s="164" t="s">
        <v>62</v>
      </c>
    </row>
    <row r="71" spans="1:11">
      <c r="A71" s="136">
        <v>69</v>
      </c>
      <c r="B71" s="170" t="s">
        <v>93</v>
      </c>
      <c r="C71" s="171">
        <v>2210630419</v>
      </c>
      <c r="D71" s="172" t="s">
        <v>102</v>
      </c>
      <c r="E71" s="173" t="s">
        <v>20</v>
      </c>
      <c r="F71" s="148">
        <v>2000</v>
      </c>
      <c r="G71" s="149" t="s">
        <v>95</v>
      </c>
      <c r="H71" s="148">
        <v>200</v>
      </c>
      <c r="I71" s="148">
        <f t="shared" si="0"/>
        <v>2200</v>
      </c>
      <c r="J71" s="165"/>
      <c r="K71" s="164" t="s">
        <v>62</v>
      </c>
    </row>
    <row r="72" spans="1:11">
      <c r="A72" s="136">
        <v>70</v>
      </c>
      <c r="B72" s="170" t="s">
        <v>103</v>
      </c>
      <c r="C72" s="174">
        <v>2210630201</v>
      </c>
      <c r="D72" s="175" t="s">
        <v>104</v>
      </c>
      <c r="E72" s="173" t="s">
        <v>20</v>
      </c>
      <c r="F72" s="148">
        <v>2000</v>
      </c>
      <c r="G72" s="149"/>
      <c r="H72" s="148"/>
      <c r="I72" s="148">
        <f t="shared" si="0"/>
        <v>2000</v>
      </c>
      <c r="J72" s="165"/>
      <c r="K72" s="164" t="s">
        <v>62</v>
      </c>
    </row>
    <row r="73" spans="1:11">
      <c r="A73" s="136">
        <v>71</v>
      </c>
      <c r="B73" s="170" t="s">
        <v>99</v>
      </c>
      <c r="C73" s="171">
        <v>2210630340</v>
      </c>
      <c r="D73" s="172" t="s">
        <v>105</v>
      </c>
      <c r="E73" s="173" t="s">
        <v>20</v>
      </c>
      <c r="F73" s="148">
        <v>2000</v>
      </c>
      <c r="G73" s="149"/>
      <c r="H73" s="148"/>
      <c r="I73" s="148">
        <f t="shared" si="0"/>
        <v>2000</v>
      </c>
      <c r="J73" s="165"/>
      <c r="K73" s="164" t="s">
        <v>62</v>
      </c>
    </row>
    <row r="74" spans="1:11">
      <c r="A74" s="136">
        <v>72</v>
      </c>
      <c r="B74" s="170" t="s">
        <v>106</v>
      </c>
      <c r="C74" s="174">
        <v>2210630137</v>
      </c>
      <c r="D74" s="175" t="s">
        <v>107</v>
      </c>
      <c r="E74" s="173" t="s">
        <v>22</v>
      </c>
      <c r="F74" s="148">
        <v>800</v>
      </c>
      <c r="G74" s="149" t="s">
        <v>37</v>
      </c>
      <c r="H74" s="148">
        <v>200</v>
      </c>
      <c r="I74" s="148">
        <f t="shared" si="0"/>
        <v>1000</v>
      </c>
      <c r="J74" s="165"/>
      <c r="K74" s="164" t="s">
        <v>62</v>
      </c>
    </row>
    <row r="75" spans="1:11">
      <c r="A75" s="136">
        <v>73</v>
      </c>
      <c r="B75" s="170" t="s">
        <v>103</v>
      </c>
      <c r="C75" s="174">
        <v>2210630233</v>
      </c>
      <c r="D75" s="175" t="s">
        <v>108</v>
      </c>
      <c r="E75" s="173" t="s">
        <v>22</v>
      </c>
      <c r="F75" s="148">
        <v>800</v>
      </c>
      <c r="G75" s="149"/>
      <c r="H75" s="148"/>
      <c r="I75" s="148">
        <f t="shared" si="0"/>
        <v>800</v>
      </c>
      <c r="J75" s="165"/>
      <c r="K75" s="164" t="s">
        <v>62</v>
      </c>
    </row>
    <row r="76" spans="1:11">
      <c r="A76" s="136">
        <v>74</v>
      </c>
      <c r="B76" s="170" t="s">
        <v>99</v>
      </c>
      <c r="C76" s="174">
        <v>2210630325</v>
      </c>
      <c r="D76" s="175" t="s">
        <v>109</v>
      </c>
      <c r="E76" s="173" t="s">
        <v>22</v>
      </c>
      <c r="F76" s="148">
        <v>800</v>
      </c>
      <c r="G76" s="149"/>
      <c r="H76" s="148"/>
      <c r="I76" s="148">
        <f t="shared" si="0"/>
        <v>800</v>
      </c>
      <c r="J76" s="165"/>
      <c r="K76" s="164" t="s">
        <v>62</v>
      </c>
    </row>
    <row r="77" spans="1:11">
      <c r="A77" s="136">
        <v>75</v>
      </c>
      <c r="B77" s="170" t="s">
        <v>93</v>
      </c>
      <c r="C77" s="174">
        <v>2210630433</v>
      </c>
      <c r="D77" s="175" t="s">
        <v>110</v>
      </c>
      <c r="E77" s="173" t="s">
        <v>22</v>
      </c>
      <c r="F77" s="148">
        <v>800</v>
      </c>
      <c r="G77" s="149"/>
      <c r="H77" s="148"/>
      <c r="I77" s="148">
        <f t="shared" si="0"/>
        <v>800</v>
      </c>
      <c r="J77" s="165"/>
      <c r="K77" s="164" t="s">
        <v>62</v>
      </c>
    </row>
    <row r="78" spans="1:11">
      <c r="A78" s="136">
        <v>76</v>
      </c>
      <c r="B78" s="170" t="s">
        <v>93</v>
      </c>
      <c r="C78" s="174">
        <v>2210630412</v>
      </c>
      <c r="D78" s="175" t="s">
        <v>111</v>
      </c>
      <c r="E78" s="173" t="s">
        <v>22</v>
      </c>
      <c r="F78" s="148">
        <v>800</v>
      </c>
      <c r="G78" s="149"/>
      <c r="H78" s="148"/>
      <c r="I78" s="148">
        <f t="shared" si="0"/>
        <v>800</v>
      </c>
      <c r="J78" s="165"/>
      <c r="K78" s="164" t="s">
        <v>62</v>
      </c>
    </row>
    <row r="79" spans="1:11">
      <c r="A79" s="136">
        <v>77</v>
      </c>
      <c r="B79" s="170" t="s">
        <v>99</v>
      </c>
      <c r="C79" s="174">
        <v>2210630306</v>
      </c>
      <c r="D79" s="175" t="s">
        <v>112</v>
      </c>
      <c r="E79" s="173" t="s">
        <v>22</v>
      </c>
      <c r="F79" s="148">
        <v>800</v>
      </c>
      <c r="G79" s="149"/>
      <c r="H79" s="148"/>
      <c r="I79" s="148">
        <f t="shared" si="0"/>
        <v>800</v>
      </c>
      <c r="J79" s="165"/>
      <c r="K79" s="164" t="s">
        <v>62</v>
      </c>
    </row>
    <row r="80" spans="1:11">
      <c r="A80" s="136">
        <v>78</v>
      </c>
      <c r="B80" s="170" t="s">
        <v>99</v>
      </c>
      <c r="C80" s="174">
        <v>2210630304</v>
      </c>
      <c r="D80" s="175" t="s">
        <v>113</v>
      </c>
      <c r="E80" s="173" t="s">
        <v>22</v>
      </c>
      <c r="F80" s="148">
        <v>800</v>
      </c>
      <c r="G80" s="149"/>
      <c r="H80" s="148"/>
      <c r="I80" s="148">
        <f t="shared" si="0"/>
        <v>800</v>
      </c>
      <c r="J80" s="165"/>
      <c r="K80" s="164" t="s">
        <v>62</v>
      </c>
    </row>
    <row r="81" spans="1:11">
      <c r="A81" s="136">
        <v>79</v>
      </c>
      <c r="B81" s="170" t="s">
        <v>106</v>
      </c>
      <c r="C81" s="174">
        <v>2210630106</v>
      </c>
      <c r="D81" s="175" t="s">
        <v>114</v>
      </c>
      <c r="E81" s="173" t="s">
        <v>22</v>
      </c>
      <c r="F81" s="148">
        <v>800</v>
      </c>
      <c r="G81" s="149"/>
      <c r="H81" s="148"/>
      <c r="I81" s="148">
        <f t="shared" si="0"/>
        <v>800</v>
      </c>
      <c r="J81" s="165"/>
      <c r="K81" s="164" t="s">
        <v>62</v>
      </c>
    </row>
    <row r="82" spans="1:11">
      <c r="A82" s="136">
        <v>80</v>
      </c>
      <c r="B82" s="170" t="s">
        <v>93</v>
      </c>
      <c r="C82" s="174">
        <v>2210630403</v>
      </c>
      <c r="D82" s="175" t="s">
        <v>115</v>
      </c>
      <c r="E82" s="173" t="s">
        <v>22</v>
      </c>
      <c r="F82" s="148">
        <v>800</v>
      </c>
      <c r="G82" s="149"/>
      <c r="H82" s="148"/>
      <c r="I82" s="148">
        <f t="shared" si="0"/>
        <v>800</v>
      </c>
      <c r="J82" s="165"/>
      <c r="K82" s="164" t="s">
        <v>62</v>
      </c>
    </row>
    <row r="83" spans="1:11">
      <c r="A83" s="136">
        <v>81</v>
      </c>
      <c r="B83" s="170" t="s">
        <v>99</v>
      </c>
      <c r="C83" s="174">
        <v>2210630301</v>
      </c>
      <c r="D83" s="175" t="s">
        <v>116</v>
      </c>
      <c r="E83" s="173" t="s">
        <v>22</v>
      </c>
      <c r="F83" s="148">
        <v>800</v>
      </c>
      <c r="G83" s="149" t="s">
        <v>95</v>
      </c>
      <c r="H83" s="148">
        <v>200</v>
      </c>
      <c r="I83" s="148">
        <f t="shared" si="0"/>
        <v>1000</v>
      </c>
      <c r="J83" s="165"/>
      <c r="K83" s="164" t="s">
        <v>62</v>
      </c>
    </row>
    <row r="84" spans="1:11">
      <c r="A84" s="136">
        <v>82</v>
      </c>
      <c r="B84" s="170" t="s">
        <v>93</v>
      </c>
      <c r="C84" s="174">
        <v>2210630431</v>
      </c>
      <c r="D84" s="175" t="s">
        <v>117</v>
      </c>
      <c r="E84" s="173" t="s">
        <v>22</v>
      </c>
      <c r="F84" s="148">
        <v>800</v>
      </c>
      <c r="G84" s="149"/>
      <c r="H84" s="148"/>
      <c r="I84" s="148">
        <f t="shared" si="0"/>
        <v>800</v>
      </c>
      <c r="J84" s="165"/>
      <c r="K84" s="164" t="s">
        <v>62</v>
      </c>
    </row>
    <row r="85" spans="1:11">
      <c r="A85" s="136">
        <v>83</v>
      </c>
      <c r="B85" s="170" t="s">
        <v>99</v>
      </c>
      <c r="C85" s="174">
        <v>2210630332</v>
      </c>
      <c r="D85" s="175" t="s">
        <v>118</v>
      </c>
      <c r="E85" s="173" t="s">
        <v>22</v>
      </c>
      <c r="F85" s="148">
        <v>800</v>
      </c>
      <c r="G85" s="149"/>
      <c r="H85" s="148"/>
      <c r="I85" s="148">
        <f t="shared" si="0"/>
        <v>800</v>
      </c>
      <c r="J85" s="165"/>
      <c r="K85" s="164" t="s">
        <v>62</v>
      </c>
    </row>
    <row r="86" spans="1:11">
      <c r="A86" s="136">
        <v>84</v>
      </c>
      <c r="B86" s="170" t="s">
        <v>99</v>
      </c>
      <c r="C86" s="174">
        <v>2210630302</v>
      </c>
      <c r="D86" s="175" t="s">
        <v>119</v>
      </c>
      <c r="E86" s="173" t="s">
        <v>22</v>
      </c>
      <c r="F86" s="148">
        <v>800</v>
      </c>
      <c r="G86" s="149"/>
      <c r="H86" s="148"/>
      <c r="I86" s="148">
        <f t="shared" si="0"/>
        <v>800</v>
      </c>
      <c r="J86" s="165"/>
      <c r="K86" s="164" t="s">
        <v>62</v>
      </c>
    </row>
    <row r="87" spans="1:11">
      <c r="A87" s="136">
        <v>85</v>
      </c>
      <c r="B87" s="170" t="s">
        <v>93</v>
      </c>
      <c r="C87" s="174">
        <v>2210630439</v>
      </c>
      <c r="D87" s="175" t="s">
        <v>120</v>
      </c>
      <c r="E87" s="173" t="s">
        <v>22</v>
      </c>
      <c r="F87" s="148">
        <v>800</v>
      </c>
      <c r="G87" s="149" t="s">
        <v>37</v>
      </c>
      <c r="H87" s="148">
        <v>200</v>
      </c>
      <c r="I87" s="148">
        <f t="shared" si="0"/>
        <v>1000</v>
      </c>
      <c r="J87" s="165"/>
      <c r="K87" s="164" t="s">
        <v>62</v>
      </c>
    </row>
    <row r="88" spans="1:11">
      <c r="A88" s="136">
        <v>86</v>
      </c>
      <c r="B88" s="170" t="s">
        <v>103</v>
      </c>
      <c r="C88" s="174">
        <v>2210630202</v>
      </c>
      <c r="D88" s="175" t="s">
        <v>121</v>
      </c>
      <c r="E88" s="173" t="s">
        <v>22</v>
      </c>
      <c r="F88" s="148">
        <v>800</v>
      </c>
      <c r="G88" s="149"/>
      <c r="H88" s="148"/>
      <c r="I88" s="148">
        <f t="shared" si="0"/>
        <v>800</v>
      </c>
      <c r="J88" s="165"/>
      <c r="K88" s="164" t="s">
        <v>62</v>
      </c>
    </row>
    <row r="89" spans="1:11">
      <c r="A89" s="136">
        <v>87</v>
      </c>
      <c r="B89" s="170" t="s">
        <v>106</v>
      </c>
      <c r="C89" s="174">
        <v>2210630103</v>
      </c>
      <c r="D89" s="175" t="s">
        <v>122</v>
      </c>
      <c r="E89" s="173" t="s">
        <v>22</v>
      </c>
      <c r="F89" s="148">
        <v>800</v>
      </c>
      <c r="G89" s="149" t="s">
        <v>15</v>
      </c>
      <c r="H89" s="148">
        <v>200</v>
      </c>
      <c r="I89" s="148">
        <f t="shared" si="0"/>
        <v>1000</v>
      </c>
      <c r="J89" s="165"/>
      <c r="K89" s="164" t="s">
        <v>62</v>
      </c>
    </row>
    <row r="90" spans="1:11">
      <c r="A90" s="136">
        <v>88</v>
      </c>
      <c r="B90" s="170" t="s">
        <v>106</v>
      </c>
      <c r="C90" s="174">
        <v>2210630102</v>
      </c>
      <c r="D90" s="175" t="s">
        <v>123</v>
      </c>
      <c r="E90" s="173" t="s">
        <v>28</v>
      </c>
      <c r="F90" s="148">
        <v>400</v>
      </c>
      <c r="G90" s="149"/>
      <c r="H90" s="148"/>
      <c r="I90" s="148">
        <f t="shared" si="0"/>
        <v>400</v>
      </c>
      <c r="J90" s="165"/>
      <c r="K90" s="164" t="s">
        <v>62</v>
      </c>
    </row>
    <row r="91" spans="1:11">
      <c r="A91" s="136">
        <v>89</v>
      </c>
      <c r="B91" s="170" t="s">
        <v>106</v>
      </c>
      <c r="C91" s="174">
        <v>2210630118</v>
      </c>
      <c r="D91" s="175" t="s">
        <v>124</v>
      </c>
      <c r="E91" s="173" t="s">
        <v>28</v>
      </c>
      <c r="F91" s="148">
        <v>400</v>
      </c>
      <c r="G91" s="149"/>
      <c r="H91" s="148"/>
      <c r="I91" s="148">
        <f t="shared" si="0"/>
        <v>400</v>
      </c>
      <c r="J91" s="165"/>
      <c r="K91" s="164" t="s">
        <v>62</v>
      </c>
    </row>
    <row r="92" spans="1:11">
      <c r="A92" s="136">
        <v>90</v>
      </c>
      <c r="B92" s="170" t="s">
        <v>106</v>
      </c>
      <c r="C92" s="174">
        <v>2210630108</v>
      </c>
      <c r="D92" s="175" t="s">
        <v>125</v>
      </c>
      <c r="E92" s="173" t="s">
        <v>28</v>
      </c>
      <c r="F92" s="148">
        <v>400</v>
      </c>
      <c r="G92" s="149" t="s">
        <v>97</v>
      </c>
      <c r="H92" s="148">
        <v>200</v>
      </c>
      <c r="I92" s="148">
        <f t="shared" si="0"/>
        <v>600</v>
      </c>
      <c r="J92" s="165"/>
      <c r="K92" s="164" t="s">
        <v>62</v>
      </c>
    </row>
    <row r="93" spans="1:11">
      <c r="A93" s="136">
        <v>91</v>
      </c>
      <c r="B93" s="170" t="s">
        <v>93</v>
      </c>
      <c r="C93" s="174">
        <v>2210630402</v>
      </c>
      <c r="D93" s="175" t="s">
        <v>126</v>
      </c>
      <c r="E93" s="173" t="s">
        <v>28</v>
      </c>
      <c r="F93" s="148">
        <v>400</v>
      </c>
      <c r="G93" s="149"/>
      <c r="H93" s="148"/>
      <c r="I93" s="148">
        <f t="shared" si="0"/>
        <v>400</v>
      </c>
      <c r="J93" s="165"/>
      <c r="K93" s="164" t="s">
        <v>62</v>
      </c>
    </row>
    <row r="94" spans="1:11">
      <c r="A94" s="136">
        <v>92</v>
      </c>
      <c r="B94" s="170" t="s">
        <v>99</v>
      </c>
      <c r="C94" s="174">
        <v>2210630317</v>
      </c>
      <c r="D94" s="175" t="s">
        <v>127</v>
      </c>
      <c r="E94" s="173" t="s">
        <v>28</v>
      </c>
      <c r="F94" s="148">
        <v>400</v>
      </c>
      <c r="G94" s="149" t="s">
        <v>68</v>
      </c>
      <c r="H94" s="148">
        <v>200</v>
      </c>
      <c r="I94" s="148">
        <f t="shared" si="0"/>
        <v>600</v>
      </c>
      <c r="J94" s="165"/>
      <c r="K94" s="164" t="s">
        <v>62</v>
      </c>
    </row>
    <row r="95" spans="1:11">
      <c r="A95" s="136">
        <v>93</v>
      </c>
      <c r="B95" s="170" t="s">
        <v>93</v>
      </c>
      <c r="C95" s="174">
        <v>2210630418</v>
      </c>
      <c r="D95" s="175" t="s">
        <v>128</v>
      </c>
      <c r="E95" s="173" t="s">
        <v>28</v>
      </c>
      <c r="F95" s="148">
        <v>400</v>
      </c>
      <c r="G95" s="149"/>
      <c r="H95" s="148"/>
      <c r="I95" s="148">
        <f t="shared" si="0"/>
        <v>400</v>
      </c>
      <c r="J95" s="165"/>
      <c r="K95" s="164" t="s">
        <v>62</v>
      </c>
    </row>
    <row r="96" spans="1:11">
      <c r="A96" s="136">
        <v>94</v>
      </c>
      <c r="B96" s="170" t="s">
        <v>103</v>
      </c>
      <c r="C96" s="174">
        <v>2210630203</v>
      </c>
      <c r="D96" s="175" t="s">
        <v>129</v>
      </c>
      <c r="E96" s="173" t="s">
        <v>28</v>
      </c>
      <c r="F96" s="148">
        <v>400</v>
      </c>
      <c r="G96" s="149" t="s">
        <v>68</v>
      </c>
      <c r="H96" s="148">
        <v>200</v>
      </c>
      <c r="I96" s="148">
        <f t="shared" si="0"/>
        <v>600</v>
      </c>
      <c r="J96" s="165"/>
      <c r="K96" s="164" t="s">
        <v>62</v>
      </c>
    </row>
    <row r="97" spans="1:11">
      <c r="A97" s="136">
        <v>95</v>
      </c>
      <c r="B97" s="170" t="s">
        <v>106</v>
      </c>
      <c r="C97" s="174">
        <v>2210630107</v>
      </c>
      <c r="D97" s="175" t="s">
        <v>130</v>
      </c>
      <c r="E97" s="173" t="s">
        <v>28</v>
      </c>
      <c r="F97" s="148">
        <v>400</v>
      </c>
      <c r="G97" s="149"/>
      <c r="H97" s="148"/>
      <c r="I97" s="148">
        <f t="shared" si="0"/>
        <v>400</v>
      </c>
      <c r="J97" s="165"/>
      <c r="K97" s="164" t="s">
        <v>62</v>
      </c>
    </row>
    <row r="98" spans="1:11">
      <c r="A98" s="136">
        <v>96</v>
      </c>
      <c r="B98" s="170" t="s">
        <v>93</v>
      </c>
      <c r="C98" s="174">
        <v>2210630413</v>
      </c>
      <c r="D98" s="175" t="s">
        <v>131</v>
      </c>
      <c r="E98" s="173" t="s">
        <v>28</v>
      </c>
      <c r="F98" s="148">
        <v>400</v>
      </c>
      <c r="G98" s="149"/>
      <c r="H98" s="148"/>
      <c r="I98" s="148">
        <f t="shared" si="0"/>
        <v>400</v>
      </c>
      <c r="J98" s="165"/>
      <c r="K98" s="164" t="s">
        <v>62</v>
      </c>
    </row>
    <row r="99" spans="1:11">
      <c r="A99" s="136">
        <v>97</v>
      </c>
      <c r="B99" s="170" t="s">
        <v>93</v>
      </c>
      <c r="C99" s="174">
        <v>2210630441</v>
      </c>
      <c r="D99" s="175" t="s">
        <v>132</v>
      </c>
      <c r="E99" s="173" t="s">
        <v>28</v>
      </c>
      <c r="F99" s="148">
        <v>400</v>
      </c>
      <c r="G99" s="149"/>
      <c r="H99" s="148"/>
      <c r="I99" s="148">
        <f t="shared" si="0"/>
        <v>400</v>
      </c>
      <c r="J99" s="165"/>
      <c r="K99" s="164" t="s">
        <v>62</v>
      </c>
    </row>
    <row r="100" spans="1:11">
      <c r="A100" s="136">
        <v>98</v>
      </c>
      <c r="B100" s="170" t="s">
        <v>103</v>
      </c>
      <c r="C100" s="174">
        <v>2210630228</v>
      </c>
      <c r="D100" s="175" t="s">
        <v>133</v>
      </c>
      <c r="E100" s="173" t="s">
        <v>28</v>
      </c>
      <c r="F100" s="148">
        <v>400</v>
      </c>
      <c r="G100" s="149"/>
      <c r="H100" s="148"/>
      <c r="I100" s="148">
        <f t="shared" si="0"/>
        <v>400</v>
      </c>
      <c r="J100" s="165"/>
      <c r="K100" s="164" t="s">
        <v>62</v>
      </c>
    </row>
    <row r="101" spans="1:11">
      <c r="A101" s="136">
        <v>99</v>
      </c>
      <c r="B101" s="170" t="s">
        <v>106</v>
      </c>
      <c r="C101" s="174">
        <v>2210630104</v>
      </c>
      <c r="D101" s="175" t="s">
        <v>134</v>
      </c>
      <c r="E101" s="173" t="s">
        <v>28</v>
      </c>
      <c r="F101" s="148">
        <v>400</v>
      </c>
      <c r="G101" s="149"/>
      <c r="H101" s="148"/>
      <c r="I101" s="148">
        <f t="shared" si="0"/>
        <v>400</v>
      </c>
      <c r="J101" s="165"/>
      <c r="K101" s="164" t="s">
        <v>62</v>
      </c>
    </row>
    <row r="102" spans="1:11">
      <c r="A102" s="136">
        <v>100</v>
      </c>
      <c r="B102" s="170" t="s">
        <v>103</v>
      </c>
      <c r="C102" s="174">
        <v>2210630221</v>
      </c>
      <c r="D102" s="175" t="s">
        <v>135</v>
      </c>
      <c r="E102" s="173" t="s">
        <v>28</v>
      </c>
      <c r="F102" s="148">
        <v>400</v>
      </c>
      <c r="G102" s="149"/>
      <c r="H102" s="148"/>
      <c r="I102" s="148">
        <f t="shared" ref="I102:I165" si="1">F102+H102</f>
        <v>400</v>
      </c>
      <c r="J102" s="165"/>
      <c r="K102" s="164" t="s">
        <v>62</v>
      </c>
    </row>
    <row r="103" spans="1:11">
      <c r="A103" s="136">
        <v>101</v>
      </c>
      <c r="B103" s="170" t="s">
        <v>99</v>
      </c>
      <c r="C103" s="174">
        <v>2210630323</v>
      </c>
      <c r="D103" s="175" t="s">
        <v>136</v>
      </c>
      <c r="E103" s="173" t="s">
        <v>28</v>
      </c>
      <c r="F103" s="148">
        <v>400</v>
      </c>
      <c r="G103" s="149"/>
      <c r="H103" s="148"/>
      <c r="I103" s="148">
        <f t="shared" si="1"/>
        <v>400</v>
      </c>
      <c r="J103" s="165"/>
      <c r="K103" s="164" t="s">
        <v>62</v>
      </c>
    </row>
    <row r="104" spans="1:11">
      <c r="A104" s="136">
        <v>102</v>
      </c>
      <c r="B104" s="170" t="s">
        <v>99</v>
      </c>
      <c r="C104" s="174">
        <v>2210630303</v>
      </c>
      <c r="D104" s="175" t="s">
        <v>137</v>
      </c>
      <c r="E104" s="173" t="s">
        <v>28</v>
      </c>
      <c r="F104" s="148">
        <v>400</v>
      </c>
      <c r="G104" s="149" t="s">
        <v>95</v>
      </c>
      <c r="H104" s="148">
        <v>200</v>
      </c>
      <c r="I104" s="148">
        <f t="shared" si="1"/>
        <v>600</v>
      </c>
      <c r="J104" s="165"/>
      <c r="K104" s="164" t="s">
        <v>62</v>
      </c>
    </row>
    <row r="105" spans="1:11">
      <c r="A105" s="136">
        <v>103</v>
      </c>
      <c r="B105" s="170" t="s">
        <v>103</v>
      </c>
      <c r="C105" s="174">
        <v>2210630227</v>
      </c>
      <c r="D105" s="175" t="s">
        <v>138</v>
      </c>
      <c r="E105" s="173" t="s">
        <v>28</v>
      </c>
      <c r="F105" s="148">
        <v>400</v>
      </c>
      <c r="G105" s="149" t="s">
        <v>68</v>
      </c>
      <c r="H105" s="148">
        <v>200</v>
      </c>
      <c r="I105" s="148">
        <f t="shared" si="1"/>
        <v>600</v>
      </c>
      <c r="J105" s="165"/>
      <c r="K105" s="164" t="s">
        <v>62</v>
      </c>
    </row>
    <row r="106" spans="1:11">
      <c r="A106" s="136">
        <v>104</v>
      </c>
      <c r="B106" s="170" t="s">
        <v>106</v>
      </c>
      <c r="C106" s="174">
        <v>2210630124</v>
      </c>
      <c r="D106" s="175" t="s">
        <v>139</v>
      </c>
      <c r="E106" s="173" t="s">
        <v>28</v>
      </c>
      <c r="F106" s="148">
        <v>400</v>
      </c>
      <c r="G106" s="149"/>
      <c r="H106" s="148"/>
      <c r="I106" s="148">
        <f t="shared" si="1"/>
        <v>400</v>
      </c>
      <c r="J106" s="165"/>
      <c r="K106" s="164" t="s">
        <v>62</v>
      </c>
    </row>
    <row r="107" spans="1:11">
      <c r="A107" s="136">
        <v>105</v>
      </c>
      <c r="B107" s="170" t="s">
        <v>103</v>
      </c>
      <c r="C107" s="174">
        <v>2210630236</v>
      </c>
      <c r="D107" s="175" t="s">
        <v>140</v>
      </c>
      <c r="E107" s="173" t="s">
        <v>28</v>
      </c>
      <c r="F107" s="148">
        <v>400</v>
      </c>
      <c r="G107" s="149"/>
      <c r="H107" s="148"/>
      <c r="I107" s="148">
        <f t="shared" si="1"/>
        <v>400</v>
      </c>
      <c r="J107" s="165"/>
      <c r="K107" s="164" t="s">
        <v>62</v>
      </c>
    </row>
    <row r="108" spans="1:11">
      <c r="A108" s="136">
        <v>106</v>
      </c>
      <c r="B108" s="170" t="s">
        <v>99</v>
      </c>
      <c r="C108" s="174">
        <v>2210630324</v>
      </c>
      <c r="D108" s="175" t="s">
        <v>141</v>
      </c>
      <c r="E108" s="173" t="s">
        <v>28</v>
      </c>
      <c r="F108" s="148">
        <v>400</v>
      </c>
      <c r="G108" s="149"/>
      <c r="H108" s="148"/>
      <c r="I108" s="148">
        <f t="shared" si="1"/>
        <v>400</v>
      </c>
      <c r="J108" s="165"/>
      <c r="K108" s="164" t="s">
        <v>62</v>
      </c>
    </row>
    <row r="109" spans="1:11">
      <c r="A109" s="136">
        <v>107</v>
      </c>
      <c r="B109" s="170" t="s">
        <v>93</v>
      </c>
      <c r="C109" s="174">
        <v>2210630435</v>
      </c>
      <c r="D109" s="175" t="s">
        <v>142</v>
      </c>
      <c r="E109" s="173" t="s">
        <v>28</v>
      </c>
      <c r="F109" s="148">
        <v>400</v>
      </c>
      <c r="G109" s="149"/>
      <c r="H109" s="148"/>
      <c r="I109" s="148">
        <f t="shared" si="1"/>
        <v>400</v>
      </c>
      <c r="J109" s="165"/>
      <c r="K109" s="164" t="s">
        <v>62</v>
      </c>
    </row>
    <row r="110" spans="1:11">
      <c r="A110" s="136">
        <v>108</v>
      </c>
      <c r="B110" s="170" t="s">
        <v>99</v>
      </c>
      <c r="C110" s="174">
        <v>2210630307</v>
      </c>
      <c r="D110" s="175" t="s">
        <v>143</v>
      </c>
      <c r="E110" s="173" t="s">
        <v>28</v>
      </c>
      <c r="F110" s="148">
        <v>400</v>
      </c>
      <c r="G110" s="149"/>
      <c r="H110" s="148"/>
      <c r="I110" s="148">
        <f t="shared" si="1"/>
        <v>400</v>
      </c>
      <c r="J110" s="165"/>
      <c r="K110" s="164" t="s">
        <v>62</v>
      </c>
    </row>
    <row r="111" spans="1:11">
      <c r="A111" s="136">
        <v>109</v>
      </c>
      <c r="B111" s="170" t="s">
        <v>99</v>
      </c>
      <c r="C111" s="174">
        <v>2210630308</v>
      </c>
      <c r="D111" s="175" t="s">
        <v>144</v>
      </c>
      <c r="E111" s="173" t="s">
        <v>28</v>
      </c>
      <c r="F111" s="148">
        <v>400</v>
      </c>
      <c r="G111" s="149"/>
      <c r="H111" s="148"/>
      <c r="I111" s="148">
        <f t="shared" si="1"/>
        <v>400</v>
      </c>
      <c r="J111" s="165"/>
      <c r="K111" s="164" t="s">
        <v>62</v>
      </c>
    </row>
    <row r="112" spans="1:11">
      <c r="A112" s="136">
        <v>110</v>
      </c>
      <c r="B112" s="170" t="s">
        <v>103</v>
      </c>
      <c r="C112" s="174">
        <v>2210630209</v>
      </c>
      <c r="D112" s="175" t="s">
        <v>145</v>
      </c>
      <c r="E112" s="173" t="s">
        <v>28</v>
      </c>
      <c r="F112" s="148">
        <v>400</v>
      </c>
      <c r="G112" s="149" t="s">
        <v>15</v>
      </c>
      <c r="H112" s="148">
        <v>200</v>
      </c>
      <c r="I112" s="148">
        <f t="shared" si="1"/>
        <v>600</v>
      </c>
      <c r="J112" s="165"/>
      <c r="K112" s="164" t="s">
        <v>62</v>
      </c>
    </row>
    <row r="113" spans="1:11">
      <c r="A113" s="136">
        <v>111</v>
      </c>
      <c r="B113" s="170" t="s">
        <v>106</v>
      </c>
      <c r="C113" s="174">
        <v>2210630111</v>
      </c>
      <c r="D113" s="175" t="s">
        <v>146</v>
      </c>
      <c r="E113" s="173" t="s">
        <v>28</v>
      </c>
      <c r="F113" s="148">
        <v>400</v>
      </c>
      <c r="G113" s="149"/>
      <c r="H113" s="148"/>
      <c r="I113" s="148">
        <f t="shared" si="1"/>
        <v>400</v>
      </c>
      <c r="J113" s="165"/>
      <c r="K113" s="164" t="s">
        <v>62</v>
      </c>
    </row>
    <row r="114" spans="1:11">
      <c r="A114" s="136">
        <v>112</v>
      </c>
      <c r="B114" s="170" t="s">
        <v>103</v>
      </c>
      <c r="C114" s="174">
        <v>2210630234</v>
      </c>
      <c r="D114" s="175" t="s">
        <v>147</v>
      </c>
      <c r="E114" s="173" t="s">
        <v>28</v>
      </c>
      <c r="F114" s="148">
        <v>400</v>
      </c>
      <c r="G114" s="149"/>
      <c r="H114" s="148"/>
      <c r="I114" s="148">
        <f t="shared" si="1"/>
        <v>400</v>
      </c>
      <c r="J114" s="165"/>
      <c r="K114" s="164" t="s">
        <v>62</v>
      </c>
    </row>
    <row r="115" spans="1:11">
      <c r="A115" s="136">
        <v>113</v>
      </c>
      <c r="B115" s="170" t="s">
        <v>99</v>
      </c>
      <c r="C115" s="174">
        <v>2210630327</v>
      </c>
      <c r="D115" s="175" t="s">
        <v>148</v>
      </c>
      <c r="E115" s="173" t="s">
        <v>28</v>
      </c>
      <c r="F115" s="148">
        <v>400</v>
      </c>
      <c r="G115" s="149" t="s">
        <v>15</v>
      </c>
      <c r="H115" s="148">
        <v>200</v>
      </c>
      <c r="I115" s="148">
        <f t="shared" si="1"/>
        <v>600</v>
      </c>
      <c r="J115" s="165"/>
      <c r="K115" s="164" t="s">
        <v>62</v>
      </c>
    </row>
    <row r="116" spans="1:11">
      <c r="A116" s="136">
        <v>114</v>
      </c>
      <c r="B116" s="170" t="s">
        <v>99</v>
      </c>
      <c r="C116" s="174">
        <v>2210630328</v>
      </c>
      <c r="D116" s="175" t="s">
        <v>149</v>
      </c>
      <c r="E116" s="173" t="s">
        <v>28</v>
      </c>
      <c r="F116" s="148">
        <v>400</v>
      </c>
      <c r="G116" s="149"/>
      <c r="H116" s="148"/>
      <c r="I116" s="148">
        <f t="shared" si="1"/>
        <v>400</v>
      </c>
      <c r="J116" s="165"/>
      <c r="K116" s="164" t="s">
        <v>62</v>
      </c>
    </row>
    <row r="117" spans="1:11">
      <c r="A117" s="136">
        <v>115</v>
      </c>
      <c r="B117" s="170" t="s">
        <v>103</v>
      </c>
      <c r="C117" s="174">
        <v>2210630217</v>
      </c>
      <c r="D117" s="175" t="s">
        <v>150</v>
      </c>
      <c r="E117" s="173" t="s">
        <v>28</v>
      </c>
      <c r="F117" s="148">
        <v>400</v>
      </c>
      <c r="G117" s="149"/>
      <c r="H117" s="148"/>
      <c r="I117" s="148">
        <f t="shared" si="1"/>
        <v>400</v>
      </c>
      <c r="J117" s="165"/>
      <c r="K117" s="164" t="s">
        <v>62</v>
      </c>
    </row>
    <row r="118" spans="1:11">
      <c r="A118" s="136">
        <v>116</v>
      </c>
      <c r="B118" s="170" t="s">
        <v>103</v>
      </c>
      <c r="C118" s="174">
        <v>2210630241</v>
      </c>
      <c r="D118" s="175" t="s">
        <v>151</v>
      </c>
      <c r="E118" s="173" t="s">
        <v>28</v>
      </c>
      <c r="F118" s="148">
        <v>400</v>
      </c>
      <c r="G118" s="149"/>
      <c r="H118" s="148"/>
      <c r="I118" s="148">
        <f t="shared" si="1"/>
        <v>400</v>
      </c>
      <c r="J118" s="165"/>
      <c r="K118" s="164" t="s">
        <v>62</v>
      </c>
    </row>
    <row r="119" spans="1:11">
      <c r="A119" s="136">
        <v>117</v>
      </c>
      <c r="B119" s="170" t="s">
        <v>103</v>
      </c>
      <c r="C119" s="174">
        <v>2210630225</v>
      </c>
      <c r="D119" s="175" t="s">
        <v>152</v>
      </c>
      <c r="E119" s="173" t="s">
        <v>28</v>
      </c>
      <c r="F119" s="148">
        <v>400</v>
      </c>
      <c r="G119" s="149" t="s">
        <v>68</v>
      </c>
      <c r="H119" s="148">
        <v>200</v>
      </c>
      <c r="I119" s="148">
        <f t="shared" si="1"/>
        <v>600</v>
      </c>
      <c r="J119" s="165"/>
      <c r="K119" s="164" t="s">
        <v>62</v>
      </c>
    </row>
    <row r="120" spans="1:11">
      <c r="A120" s="136">
        <v>118</v>
      </c>
      <c r="B120" s="170" t="s">
        <v>103</v>
      </c>
      <c r="C120" s="174">
        <v>2210630222</v>
      </c>
      <c r="D120" s="175" t="s">
        <v>153</v>
      </c>
      <c r="E120" s="173" t="s">
        <v>28</v>
      </c>
      <c r="F120" s="148">
        <v>400</v>
      </c>
      <c r="G120" s="149"/>
      <c r="H120" s="148"/>
      <c r="I120" s="148">
        <f t="shared" si="1"/>
        <v>400</v>
      </c>
      <c r="J120" s="165"/>
      <c r="K120" s="164" t="s">
        <v>62</v>
      </c>
    </row>
    <row r="121" spans="1:11">
      <c r="A121" s="136">
        <v>119</v>
      </c>
      <c r="B121" s="170" t="s">
        <v>93</v>
      </c>
      <c r="C121" s="174">
        <v>2210630414</v>
      </c>
      <c r="D121" s="175" t="s">
        <v>154</v>
      </c>
      <c r="E121" s="173" t="s">
        <v>28</v>
      </c>
      <c r="F121" s="148">
        <v>400</v>
      </c>
      <c r="G121" s="149"/>
      <c r="H121" s="148"/>
      <c r="I121" s="148">
        <f t="shared" si="1"/>
        <v>400</v>
      </c>
      <c r="J121" s="165"/>
      <c r="K121" s="164" t="s">
        <v>62</v>
      </c>
    </row>
    <row r="122" spans="1:11">
      <c r="A122" s="136">
        <v>120</v>
      </c>
      <c r="B122" s="170" t="s">
        <v>63</v>
      </c>
      <c r="C122" s="174">
        <v>2210170241</v>
      </c>
      <c r="D122" s="175" t="s">
        <v>155</v>
      </c>
      <c r="E122" s="173"/>
      <c r="F122" s="148"/>
      <c r="G122" s="149" t="s">
        <v>68</v>
      </c>
      <c r="H122" s="148">
        <v>200</v>
      </c>
      <c r="I122" s="148">
        <f t="shared" si="1"/>
        <v>200</v>
      </c>
      <c r="J122" s="165"/>
      <c r="K122" s="164" t="s">
        <v>62</v>
      </c>
    </row>
    <row r="123" spans="1:11">
      <c r="A123" s="136">
        <v>121</v>
      </c>
      <c r="B123" s="170" t="s">
        <v>59</v>
      </c>
      <c r="C123" s="174" t="s">
        <v>156</v>
      </c>
      <c r="D123" s="175" t="s">
        <v>157</v>
      </c>
      <c r="E123" s="173"/>
      <c r="F123" s="148"/>
      <c r="G123" s="149" t="s">
        <v>68</v>
      </c>
      <c r="H123" s="148">
        <v>200</v>
      </c>
      <c r="I123" s="148">
        <f t="shared" si="1"/>
        <v>200</v>
      </c>
      <c r="J123" s="165"/>
      <c r="K123" s="164" t="s">
        <v>62</v>
      </c>
    </row>
    <row r="124" spans="1:11">
      <c r="A124" s="136">
        <v>122</v>
      </c>
      <c r="B124" s="134" t="s">
        <v>158</v>
      </c>
      <c r="C124" s="176" t="s">
        <v>159</v>
      </c>
      <c r="D124" s="177" t="s">
        <v>160</v>
      </c>
      <c r="E124" s="11" t="s">
        <v>14</v>
      </c>
      <c r="F124" s="97">
        <v>4000</v>
      </c>
      <c r="G124" s="42"/>
      <c r="H124" s="97"/>
      <c r="I124" s="97">
        <f t="shared" si="1"/>
        <v>4000</v>
      </c>
      <c r="J124" s="11" t="s">
        <v>61</v>
      </c>
      <c r="K124" s="164" t="s">
        <v>161</v>
      </c>
    </row>
    <row r="125" spans="1:11">
      <c r="A125" s="136">
        <v>123</v>
      </c>
      <c r="B125" s="134" t="s">
        <v>158</v>
      </c>
      <c r="C125" s="176" t="s">
        <v>162</v>
      </c>
      <c r="D125" s="177" t="s">
        <v>163</v>
      </c>
      <c r="E125" s="11" t="s">
        <v>14</v>
      </c>
      <c r="F125" s="97">
        <v>4000</v>
      </c>
      <c r="G125" s="42" t="s">
        <v>68</v>
      </c>
      <c r="H125" s="97">
        <v>200</v>
      </c>
      <c r="I125" s="97">
        <f t="shared" si="1"/>
        <v>4200</v>
      </c>
      <c r="J125" s="11" t="s">
        <v>61</v>
      </c>
      <c r="K125" s="164" t="s">
        <v>161</v>
      </c>
    </row>
    <row r="126" spans="1:11">
      <c r="A126" s="136">
        <v>124</v>
      </c>
      <c r="B126" s="135" t="s">
        <v>164</v>
      </c>
      <c r="C126" s="178" t="s">
        <v>165</v>
      </c>
      <c r="D126" s="179" t="s">
        <v>166</v>
      </c>
      <c r="E126" s="35" t="s">
        <v>20</v>
      </c>
      <c r="F126" s="99">
        <v>2000</v>
      </c>
      <c r="G126" s="98"/>
      <c r="H126" s="99"/>
      <c r="I126" s="99">
        <f t="shared" si="1"/>
        <v>2000</v>
      </c>
      <c r="J126" s="14"/>
      <c r="K126" s="164" t="s">
        <v>161</v>
      </c>
    </row>
    <row r="127" spans="1:11">
      <c r="A127" s="136">
        <v>125</v>
      </c>
      <c r="B127" s="135" t="s">
        <v>158</v>
      </c>
      <c r="C127" s="178" t="s">
        <v>167</v>
      </c>
      <c r="D127" s="179" t="s">
        <v>168</v>
      </c>
      <c r="E127" s="35" t="s">
        <v>20</v>
      </c>
      <c r="F127" s="99">
        <v>2000</v>
      </c>
      <c r="G127" s="98"/>
      <c r="H127" s="99"/>
      <c r="I127" s="99">
        <f t="shared" si="1"/>
        <v>2000</v>
      </c>
      <c r="J127" s="14"/>
      <c r="K127" s="164" t="s">
        <v>161</v>
      </c>
    </row>
    <row r="128" spans="1:11">
      <c r="A128" s="136">
        <v>126</v>
      </c>
      <c r="B128" s="135" t="s">
        <v>164</v>
      </c>
      <c r="C128" s="178" t="s">
        <v>169</v>
      </c>
      <c r="D128" s="179" t="s">
        <v>170</v>
      </c>
      <c r="E128" s="35" t="s">
        <v>22</v>
      </c>
      <c r="F128" s="99">
        <v>800</v>
      </c>
      <c r="G128" s="98" t="s">
        <v>15</v>
      </c>
      <c r="H128" s="99">
        <v>200</v>
      </c>
      <c r="I128" s="99">
        <f t="shared" si="1"/>
        <v>1000</v>
      </c>
      <c r="J128" s="14"/>
      <c r="K128" s="164" t="s">
        <v>161</v>
      </c>
    </row>
    <row r="129" spans="1:11">
      <c r="A129" s="136">
        <v>127</v>
      </c>
      <c r="B129" s="135" t="s">
        <v>158</v>
      </c>
      <c r="C129" s="178" t="s">
        <v>171</v>
      </c>
      <c r="D129" s="179" t="s">
        <v>172</v>
      </c>
      <c r="E129" s="35" t="s">
        <v>22</v>
      </c>
      <c r="F129" s="99">
        <v>800</v>
      </c>
      <c r="G129" s="98" t="s">
        <v>95</v>
      </c>
      <c r="H129" s="99">
        <v>200</v>
      </c>
      <c r="I129" s="99">
        <f t="shared" si="1"/>
        <v>1000</v>
      </c>
      <c r="J129" s="14"/>
      <c r="K129" s="164" t="s">
        <v>161</v>
      </c>
    </row>
    <row r="130" spans="1:11">
      <c r="A130" s="136">
        <v>128</v>
      </c>
      <c r="B130" s="135" t="s">
        <v>158</v>
      </c>
      <c r="C130" s="178" t="s">
        <v>173</v>
      </c>
      <c r="D130" s="179" t="s">
        <v>174</v>
      </c>
      <c r="E130" s="35" t="s">
        <v>22</v>
      </c>
      <c r="F130" s="99">
        <v>800</v>
      </c>
      <c r="G130" s="98"/>
      <c r="H130" s="99"/>
      <c r="I130" s="99">
        <f t="shared" si="1"/>
        <v>800</v>
      </c>
      <c r="J130" s="14"/>
      <c r="K130" s="164" t="s">
        <v>161</v>
      </c>
    </row>
    <row r="131" spans="1:11">
      <c r="A131" s="136">
        <v>129</v>
      </c>
      <c r="B131" s="135" t="s">
        <v>164</v>
      </c>
      <c r="C131" s="178" t="s">
        <v>175</v>
      </c>
      <c r="D131" s="179" t="s">
        <v>176</v>
      </c>
      <c r="E131" s="35" t="s">
        <v>22</v>
      </c>
      <c r="F131" s="99">
        <v>800</v>
      </c>
      <c r="G131" s="98"/>
      <c r="H131" s="99"/>
      <c r="I131" s="99">
        <f t="shared" si="1"/>
        <v>800</v>
      </c>
      <c r="J131" s="14"/>
      <c r="K131" s="164" t="s">
        <v>161</v>
      </c>
    </row>
    <row r="132" spans="1:11">
      <c r="A132" s="136">
        <v>130</v>
      </c>
      <c r="B132" s="135" t="s">
        <v>158</v>
      </c>
      <c r="C132" s="178" t="s">
        <v>177</v>
      </c>
      <c r="D132" s="179" t="s">
        <v>178</v>
      </c>
      <c r="E132" s="35" t="s">
        <v>22</v>
      </c>
      <c r="F132" s="99">
        <v>800</v>
      </c>
      <c r="G132" s="98"/>
      <c r="H132" s="99"/>
      <c r="I132" s="99">
        <f t="shared" si="1"/>
        <v>800</v>
      </c>
      <c r="J132" s="14"/>
      <c r="K132" s="164" t="s">
        <v>161</v>
      </c>
    </row>
    <row r="133" spans="1:11">
      <c r="A133" s="136">
        <v>131</v>
      </c>
      <c r="B133" s="135" t="s">
        <v>164</v>
      </c>
      <c r="C133" s="178" t="s">
        <v>179</v>
      </c>
      <c r="D133" s="179" t="s">
        <v>180</v>
      </c>
      <c r="E133" s="35" t="s">
        <v>22</v>
      </c>
      <c r="F133" s="99">
        <v>800</v>
      </c>
      <c r="G133" s="98" t="s">
        <v>37</v>
      </c>
      <c r="H133" s="99">
        <v>200</v>
      </c>
      <c r="I133" s="99">
        <f t="shared" si="1"/>
        <v>1000</v>
      </c>
      <c r="J133" s="14"/>
      <c r="K133" s="164" t="s">
        <v>161</v>
      </c>
    </row>
    <row r="134" spans="1:11">
      <c r="A134" s="136">
        <v>132</v>
      </c>
      <c r="B134" s="135" t="s">
        <v>158</v>
      </c>
      <c r="C134" s="178" t="s">
        <v>181</v>
      </c>
      <c r="D134" s="179" t="s">
        <v>182</v>
      </c>
      <c r="E134" s="35" t="s">
        <v>22</v>
      </c>
      <c r="F134" s="99">
        <v>800</v>
      </c>
      <c r="G134" s="98"/>
      <c r="H134" s="99"/>
      <c r="I134" s="99">
        <f t="shared" si="1"/>
        <v>800</v>
      </c>
      <c r="J134" s="14"/>
      <c r="K134" s="164" t="s">
        <v>161</v>
      </c>
    </row>
    <row r="135" spans="1:11">
      <c r="A135" s="136">
        <v>133</v>
      </c>
      <c r="B135" s="135" t="s">
        <v>164</v>
      </c>
      <c r="C135" s="178" t="s">
        <v>183</v>
      </c>
      <c r="D135" s="179" t="s">
        <v>184</v>
      </c>
      <c r="E135" s="35" t="s">
        <v>22</v>
      </c>
      <c r="F135" s="99">
        <v>800</v>
      </c>
      <c r="G135" s="98"/>
      <c r="H135" s="99"/>
      <c r="I135" s="99">
        <f t="shared" si="1"/>
        <v>800</v>
      </c>
      <c r="J135" s="14"/>
      <c r="K135" s="164" t="s">
        <v>161</v>
      </c>
    </row>
    <row r="136" spans="1:11">
      <c r="A136" s="136">
        <v>134</v>
      </c>
      <c r="B136" s="135" t="s">
        <v>158</v>
      </c>
      <c r="C136" s="178" t="s">
        <v>185</v>
      </c>
      <c r="D136" s="179" t="s">
        <v>186</v>
      </c>
      <c r="E136" s="35" t="s">
        <v>28</v>
      </c>
      <c r="F136" s="99">
        <v>400</v>
      </c>
      <c r="G136" s="98"/>
      <c r="H136" s="99"/>
      <c r="I136" s="99">
        <f t="shared" si="1"/>
        <v>400</v>
      </c>
      <c r="J136" s="14"/>
      <c r="K136" s="164" t="s">
        <v>161</v>
      </c>
    </row>
    <row r="137" spans="1:11">
      <c r="A137" s="136">
        <v>135</v>
      </c>
      <c r="B137" s="135" t="s">
        <v>158</v>
      </c>
      <c r="C137" s="178" t="s">
        <v>187</v>
      </c>
      <c r="D137" s="179" t="s">
        <v>188</v>
      </c>
      <c r="E137" s="35" t="s">
        <v>28</v>
      </c>
      <c r="F137" s="99">
        <v>400</v>
      </c>
      <c r="G137" s="98"/>
      <c r="H137" s="99"/>
      <c r="I137" s="99">
        <f t="shared" si="1"/>
        <v>400</v>
      </c>
      <c r="J137" s="14"/>
      <c r="K137" s="164" t="s">
        <v>161</v>
      </c>
    </row>
    <row r="138" spans="1:11">
      <c r="A138" s="136">
        <v>136</v>
      </c>
      <c r="B138" s="135" t="s">
        <v>164</v>
      </c>
      <c r="C138" s="178" t="s">
        <v>189</v>
      </c>
      <c r="D138" s="179" t="s">
        <v>190</v>
      </c>
      <c r="E138" s="35" t="s">
        <v>28</v>
      </c>
      <c r="F138" s="99">
        <v>400</v>
      </c>
      <c r="G138" s="98"/>
      <c r="H138" s="99"/>
      <c r="I138" s="99">
        <f t="shared" si="1"/>
        <v>400</v>
      </c>
      <c r="J138" s="14"/>
      <c r="K138" s="164" t="s">
        <v>161</v>
      </c>
    </row>
    <row r="139" spans="1:11">
      <c r="A139" s="136">
        <v>137</v>
      </c>
      <c r="B139" s="135" t="s">
        <v>164</v>
      </c>
      <c r="C139" s="178" t="s">
        <v>191</v>
      </c>
      <c r="D139" s="179" t="s">
        <v>192</v>
      </c>
      <c r="E139" s="35" t="s">
        <v>28</v>
      </c>
      <c r="F139" s="99">
        <v>400</v>
      </c>
      <c r="G139" s="98"/>
      <c r="H139" s="99"/>
      <c r="I139" s="99">
        <f t="shared" si="1"/>
        <v>400</v>
      </c>
      <c r="J139" s="14"/>
      <c r="K139" s="164" t="s">
        <v>161</v>
      </c>
    </row>
    <row r="140" spans="1:11">
      <c r="A140" s="136">
        <v>138</v>
      </c>
      <c r="B140" s="135" t="s">
        <v>164</v>
      </c>
      <c r="C140" s="178" t="s">
        <v>193</v>
      </c>
      <c r="D140" s="179" t="s">
        <v>194</v>
      </c>
      <c r="E140" s="35" t="s">
        <v>28</v>
      </c>
      <c r="F140" s="99">
        <v>400</v>
      </c>
      <c r="G140" s="98"/>
      <c r="H140" s="99"/>
      <c r="I140" s="99">
        <f t="shared" si="1"/>
        <v>400</v>
      </c>
      <c r="J140" s="14"/>
      <c r="K140" s="164" t="s">
        <v>161</v>
      </c>
    </row>
    <row r="141" spans="1:11">
      <c r="A141" s="136">
        <v>139</v>
      </c>
      <c r="B141" s="135" t="s">
        <v>164</v>
      </c>
      <c r="C141" s="178" t="s">
        <v>195</v>
      </c>
      <c r="D141" s="179" t="s">
        <v>196</v>
      </c>
      <c r="E141" s="35" t="s">
        <v>28</v>
      </c>
      <c r="F141" s="99">
        <v>400</v>
      </c>
      <c r="G141" s="98"/>
      <c r="H141" s="99"/>
      <c r="I141" s="99">
        <f t="shared" si="1"/>
        <v>400</v>
      </c>
      <c r="J141" s="14"/>
      <c r="K141" s="164" t="s">
        <v>161</v>
      </c>
    </row>
    <row r="142" spans="1:11">
      <c r="A142" s="136">
        <v>140</v>
      </c>
      <c r="B142" s="135" t="s">
        <v>158</v>
      </c>
      <c r="C142" s="178" t="s">
        <v>197</v>
      </c>
      <c r="D142" s="179" t="s">
        <v>198</v>
      </c>
      <c r="E142" s="35" t="s">
        <v>28</v>
      </c>
      <c r="F142" s="99">
        <v>400</v>
      </c>
      <c r="G142" s="98"/>
      <c r="H142" s="99"/>
      <c r="I142" s="99">
        <f t="shared" si="1"/>
        <v>400</v>
      </c>
      <c r="J142" s="14"/>
      <c r="K142" s="164" t="s">
        <v>161</v>
      </c>
    </row>
    <row r="143" spans="1:11">
      <c r="A143" s="136">
        <v>141</v>
      </c>
      <c r="B143" s="135" t="s">
        <v>164</v>
      </c>
      <c r="C143" s="178" t="s">
        <v>199</v>
      </c>
      <c r="D143" s="179" t="s">
        <v>200</v>
      </c>
      <c r="E143" s="35" t="s">
        <v>28</v>
      </c>
      <c r="F143" s="99">
        <v>400</v>
      </c>
      <c r="G143" s="98"/>
      <c r="H143" s="99"/>
      <c r="I143" s="99">
        <f t="shared" si="1"/>
        <v>400</v>
      </c>
      <c r="J143" s="14"/>
      <c r="K143" s="164" t="s">
        <v>161</v>
      </c>
    </row>
    <row r="144" spans="1:11">
      <c r="A144" s="136">
        <v>142</v>
      </c>
      <c r="B144" s="135" t="s">
        <v>158</v>
      </c>
      <c r="C144" s="178" t="s">
        <v>201</v>
      </c>
      <c r="D144" s="179" t="s">
        <v>202</v>
      </c>
      <c r="E144" s="35" t="s">
        <v>28</v>
      </c>
      <c r="F144" s="99">
        <v>400</v>
      </c>
      <c r="G144" s="98"/>
      <c r="H144" s="99"/>
      <c r="I144" s="99">
        <f t="shared" si="1"/>
        <v>400</v>
      </c>
      <c r="J144" s="14"/>
      <c r="K144" s="164" t="s">
        <v>161</v>
      </c>
    </row>
    <row r="145" spans="1:11">
      <c r="A145" s="136">
        <v>143</v>
      </c>
      <c r="B145" s="135" t="s">
        <v>158</v>
      </c>
      <c r="C145" s="178" t="s">
        <v>203</v>
      </c>
      <c r="D145" s="179" t="s">
        <v>204</v>
      </c>
      <c r="E145" s="35" t="s">
        <v>28</v>
      </c>
      <c r="F145" s="99">
        <v>400</v>
      </c>
      <c r="G145" s="98"/>
      <c r="H145" s="99"/>
      <c r="I145" s="99">
        <f t="shared" si="1"/>
        <v>400</v>
      </c>
      <c r="J145" s="14"/>
      <c r="K145" s="164" t="s">
        <v>161</v>
      </c>
    </row>
    <row r="146" spans="1:11">
      <c r="A146" s="136">
        <v>144</v>
      </c>
      <c r="B146" s="135" t="s">
        <v>164</v>
      </c>
      <c r="C146" s="178" t="s">
        <v>205</v>
      </c>
      <c r="D146" s="179" t="s">
        <v>206</v>
      </c>
      <c r="E146" s="35" t="s">
        <v>28</v>
      </c>
      <c r="F146" s="99">
        <v>400</v>
      </c>
      <c r="G146" s="98"/>
      <c r="H146" s="99"/>
      <c r="I146" s="99">
        <f t="shared" si="1"/>
        <v>400</v>
      </c>
      <c r="J146" s="14"/>
      <c r="K146" s="164" t="s">
        <v>161</v>
      </c>
    </row>
    <row r="147" spans="1:11">
      <c r="A147" s="136">
        <v>145</v>
      </c>
      <c r="B147" s="135" t="s">
        <v>164</v>
      </c>
      <c r="C147" s="178" t="s">
        <v>207</v>
      </c>
      <c r="D147" s="179" t="s">
        <v>208</v>
      </c>
      <c r="E147" s="35" t="s">
        <v>28</v>
      </c>
      <c r="F147" s="99">
        <v>400</v>
      </c>
      <c r="G147" s="98"/>
      <c r="H147" s="99"/>
      <c r="I147" s="99">
        <f t="shared" si="1"/>
        <v>400</v>
      </c>
      <c r="J147" s="14"/>
      <c r="K147" s="164" t="s">
        <v>161</v>
      </c>
    </row>
    <row r="148" spans="1:11">
      <c r="A148" s="136">
        <v>146</v>
      </c>
      <c r="B148" s="135" t="s">
        <v>158</v>
      </c>
      <c r="C148" s="178" t="s">
        <v>209</v>
      </c>
      <c r="D148" s="179" t="s">
        <v>210</v>
      </c>
      <c r="E148" s="35" t="s">
        <v>28</v>
      </c>
      <c r="F148" s="99">
        <v>400</v>
      </c>
      <c r="G148" s="98"/>
      <c r="H148" s="99"/>
      <c r="I148" s="99">
        <f t="shared" si="1"/>
        <v>400</v>
      </c>
      <c r="J148" s="14"/>
      <c r="K148" s="164" t="s">
        <v>161</v>
      </c>
    </row>
    <row r="149" spans="1:11">
      <c r="A149" s="136">
        <v>147</v>
      </c>
      <c r="B149" s="135" t="s">
        <v>164</v>
      </c>
      <c r="C149" s="178" t="s">
        <v>211</v>
      </c>
      <c r="D149" s="179" t="s">
        <v>212</v>
      </c>
      <c r="E149" s="35" t="s">
        <v>28</v>
      </c>
      <c r="F149" s="99">
        <v>400</v>
      </c>
      <c r="G149" s="98"/>
      <c r="H149" s="99"/>
      <c r="I149" s="99">
        <f t="shared" si="1"/>
        <v>400</v>
      </c>
      <c r="J149" s="14"/>
      <c r="K149" s="164" t="s">
        <v>161</v>
      </c>
    </row>
    <row r="150" spans="1:11">
      <c r="A150" s="136">
        <v>148</v>
      </c>
      <c r="B150" s="135" t="s">
        <v>164</v>
      </c>
      <c r="C150" s="178" t="s">
        <v>213</v>
      </c>
      <c r="D150" s="179" t="s">
        <v>214</v>
      </c>
      <c r="E150" s="35" t="s">
        <v>28</v>
      </c>
      <c r="F150" s="99">
        <v>400</v>
      </c>
      <c r="G150" s="98"/>
      <c r="H150" s="99"/>
      <c r="I150" s="99">
        <f t="shared" si="1"/>
        <v>400</v>
      </c>
      <c r="J150" s="14"/>
      <c r="K150" s="164" t="s">
        <v>161</v>
      </c>
    </row>
    <row r="151" spans="1:11">
      <c r="A151" s="136">
        <v>149</v>
      </c>
      <c r="B151" s="135" t="s">
        <v>164</v>
      </c>
      <c r="C151" s="178" t="s">
        <v>215</v>
      </c>
      <c r="D151" s="179" t="s">
        <v>216</v>
      </c>
      <c r="E151" s="35" t="s">
        <v>28</v>
      </c>
      <c r="F151" s="99">
        <v>400</v>
      </c>
      <c r="G151" s="98"/>
      <c r="H151" s="99"/>
      <c r="I151" s="99">
        <f t="shared" si="1"/>
        <v>400</v>
      </c>
      <c r="J151" s="14"/>
      <c r="K151" s="164" t="s">
        <v>161</v>
      </c>
    </row>
    <row r="152" spans="1:11">
      <c r="A152" s="136">
        <v>150</v>
      </c>
      <c r="B152" s="134" t="s">
        <v>217</v>
      </c>
      <c r="C152" s="92" t="s">
        <v>218</v>
      </c>
      <c r="D152" s="177" t="s">
        <v>219</v>
      </c>
      <c r="E152" s="11" t="s">
        <v>14</v>
      </c>
      <c r="F152" s="97">
        <v>4000</v>
      </c>
      <c r="G152" s="42" t="s">
        <v>97</v>
      </c>
      <c r="H152" s="97">
        <v>200</v>
      </c>
      <c r="I152" s="97">
        <f t="shared" si="1"/>
        <v>4200</v>
      </c>
      <c r="J152" s="11" t="s">
        <v>61</v>
      </c>
      <c r="K152" s="164" t="s">
        <v>161</v>
      </c>
    </row>
    <row r="153" spans="1:11">
      <c r="A153" s="136">
        <v>151</v>
      </c>
      <c r="B153" s="135" t="s">
        <v>217</v>
      </c>
      <c r="C153" s="96">
        <v>2210770201</v>
      </c>
      <c r="D153" s="179" t="s">
        <v>220</v>
      </c>
      <c r="E153" s="35" t="s">
        <v>20</v>
      </c>
      <c r="F153" s="99">
        <v>2000</v>
      </c>
      <c r="G153" s="98" t="s">
        <v>15</v>
      </c>
      <c r="H153" s="99">
        <v>200</v>
      </c>
      <c r="I153" s="99">
        <f t="shared" si="1"/>
        <v>2200</v>
      </c>
      <c r="J153" s="14"/>
      <c r="K153" s="164" t="s">
        <v>161</v>
      </c>
    </row>
    <row r="154" spans="1:11">
      <c r="A154" s="136">
        <v>152</v>
      </c>
      <c r="B154" s="135" t="s">
        <v>221</v>
      </c>
      <c r="C154" s="96">
        <v>2210770125</v>
      </c>
      <c r="D154" s="179" t="s">
        <v>222</v>
      </c>
      <c r="E154" s="35" t="s">
        <v>20</v>
      </c>
      <c r="F154" s="99">
        <v>2000</v>
      </c>
      <c r="G154" s="98" t="s">
        <v>37</v>
      </c>
      <c r="H154" s="99">
        <v>200</v>
      </c>
      <c r="I154" s="99">
        <f t="shared" si="1"/>
        <v>2200</v>
      </c>
      <c r="J154" s="14"/>
      <c r="K154" s="164" t="s">
        <v>161</v>
      </c>
    </row>
    <row r="155" spans="1:11">
      <c r="A155" s="136">
        <v>153</v>
      </c>
      <c r="B155" s="135" t="s">
        <v>221</v>
      </c>
      <c r="C155" s="96">
        <v>2210770107</v>
      </c>
      <c r="D155" s="179" t="s">
        <v>223</v>
      </c>
      <c r="E155" s="35" t="s">
        <v>22</v>
      </c>
      <c r="F155" s="99">
        <v>800</v>
      </c>
      <c r="G155" s="98"/>
      <c r="H155" s="99"/>
      <c r="I155" s="99">
        <f t="shared" si="1"/>
        <v>800</v>
      </c>
      <c r="J155" s="14"/>
      <c r="K155" s="164" t="s">
        <v>161</v>
      </c>
    </row>
    <row r="156" spans="1:11">
      <c r="A156" s="136">
        <v>154</v>
      </c>
      <c r="B156" s="135" t="s">
        <v>217</v>
      </c>
      <c r="C156" s="96">
        <v>2210770205</v>
      </c>
      <c r="D156" s="179" t="s">
        <v>224</v>
      </c>
      <c r="E156" s="35" t="s">
        <v>22</v>
      </c>
      <c r="F156" s="99">
        <v>800</v>
      </c>
      <c r="G156" s="98"/>
      <c r="H156" s="99"/>
      <c r="I156" s="99">
        <f t="shared" si="1"/>
        <v>800</v>
      </c>
      <c r="J156" s="14"/>
      <c r="K156" s="164" t="s">
        <v>161</v>
      </c>
    </row>
    <row r="157" spans="1:11">
      <c r="A157" s="136">
        <v>155</v>
      </c>
      <c r="B157" s="135" t="s">
        <v>221</v>
      </c>
      <c r="C157" s="96">
        <v>2210770106</v>
      </c>
      <c r="D157" s="179" t="s">
        <v>225</v>
      </c>
      <c r="E157" s="35" t="s">
        <v>22</v>
      </c>
      <c r="F157" s="99">
        <v>800</v>
      </c>
      <c r="G157" s="98" t="s">
        <v>37</v>
      </c>
      <c r="H157" s="99">
        <v>200</v>
      </c>
      <c r="I157" s="99">
        <f t="shared" si="1"/>
        <v>1000</v>
      </c>
      <c r="J157" s="14"/>
      <c r="K157" s="164" t="s">
        <v>161</v>
      </c>
    </row>
    <row r="158" spans="1:11">
      <c r="A158" s="136">
        <v>156</v>
      </c>
      <c r="B158" s="135" t="s">
        <v>221</v>
      </c>
      <c r="C158" s="96">
        <v>2210770109</v>
      </c>
      <c r="D158" s="179" t="s">
        <v>226</v>
      </c>
      <c r="E158" s="35" t="s">
        <v>22</v>
      </c>
      <c r="F158" s="99">
        <v>800</v>
      </c>
      <c r="G158" s="98" t="s">
        <v>68</v>
      </c>
      <c r="H158" s="99">
        <v>200</v>
      </c>
      <c r="I158" s="99">
        <f t="shared" si="1"/>
        <v>1000</v>
      </c>
      <c r="J158" s="14"/>
      <c r="K158" s="164" t="s">
        <v>161</v>
      </c>
    </row>
    <row r="159" spans="1:11">
      <c r="A159" s="136">
        <v>157</v>
      </c>
      <c r="B159" s="135" t="s">
        <v>217</v>
      </c>
      <c r="C159" s="96">
        <v>2210770209</v>
      </c>
      <c r="D159" s="179" t="s">
        <v>227</v>
      </c>
      <c r="E159" s="35" t="s">
        <v>22</v>
      </c>
      <c r="F159" s="99">
        <v>800</v>
      </c>
      <c r="G159" s="98"/>
      <c r="H159" s="99"/>
      <c r="I159" s="99">
        <f t="shared" si="1"/>
        <v>800</v>
      </c>
      <c r="J159" s="14"/>
      <c r="K159" s="164" t="s">
        <v>161</v>
      </c>
    </row>
    <row r="160" spans="1:11">
      <c r="A160" s="136">
        <v>158</v>
      </c>
      <c r="B160" s="135" t="s">
        <v>221</v>
      </c>
      <c r="C160" s="96">
        <v>2210770101</v>
      </c>
      <c r="D160" s="179" t="s">
        <v>228</v>
      </c>
      <c r="E160" s="35" t="s">
        <v>22</v>
      </c>
      <c r="F160" s="99">
        <v>800</v>
      </c>
      <c r="G160" s="98" t="s">
        <v>95</v>
      </c>
      <c r="H160" s="99">
        <v>200</v>
      </c>
      <c r="I160" s="99">
        <f t="shared" si="1"/>
        <v>1000</v>
      </c>
      <c r="J160" s="14"/>
      <c r="K160" s="164" t="s">
        <v>161</v>
      </c>
    </row>
    <row r="161" spans="1:11">
      <c r="A161" s="136">
        <v>159</v>
      </c>
      <c r="B161" s="135" t="s">
        <v>221</v>
      </c>
      <c r="C161" s="96">
        <v>2210770141</v>
      </c>
      <c r="D161" s="179" t="s">
        <v>229</v>
      </c>
      <c r="E161" s="35" t="s">
        <v>22</v>
      </c>
      <c r="F161" s="99">
        <v>800</v>
      </c>
      <c r="G161" s="98"/>
      <c r="H161" s="99"/>
      <c r="I161" s="99">
        <f t="shared" si="1"/>
        <v>800</v>
      </c>
      <c r="J161" s="14"/>
      <c r="K161" s="164" t="s">
        <v>161</v>
      </c>
    </row>
    <row r="162" spans="1:11">
      <c r="A162" s="136">
        <v>160</v>
      </c>
      <c r="B162" s="135" t="s">
        <v>217</v>
      </c>
      <c r="C162" s="96" t="s">
        <v>230</v>
      </c>
      <c r="D162" s="179" t="s">
        <v>231</v>
      </c>
      <c r="E162" s="35" t="s">
        <v>22</v>
      </c>
      <c r="F162" s="99">
        <v>800</v>
      </c>
      <c r="G162" s="98" t="s">
        <v>65</v>
      </c>
      <c r="H162" s="99">
        <v>200</v>
      </c>
      <c r="I162" s="99">
        <f t="shared" si="1"/>
        <v>1000</v>
      </c>
      <c r="J162" s="14"/>
      <c r="K162" s="164" t="s">
        <v>161</v>
      </c>
    </row>
    <row r="163" spans="1:11">
      <c r="A163" s="136">
        <v>161</v>
      </c>
      <c r="B163" s="135" t="s">
        <v>221</v>
      </c>
      <c r="C163" s="96">
        <v>2210770115</v>
      </c>
      <c r="D163" s="179" t="s">
        <v>232</v>
      </c>
      <c r="E163" s="35" t="s">
        <v>28</v>
      </c>
      <c r="F163" s="99">
        <v>400</v>
      </c>
      <c r="G163" s="98"/>
      <c r="H163" s="99"/>
      <c r="I163" s="99">
        <f t="shared" si="1"/>
        <v>400</v>
      </c>
      <c r="J163" s="14"/>
      <c r="K163" s="164" t="s">
        <v>161</v>
      </c>
    </row>
    <row r="164" spans="1:11">
      <c r="A164" s="136">
        <v>162</v>
      </c>
      <c r="B164" s="135" t="s">
        <v>217</v>
      </c>
      <c r="C164" s="96" t="s">
        <v>233</v>
      </c>
      <c r="D164" s="179" t="s">
        <v>234</v>
      </c>
      <c r="E164" s="35" t="s">
        <v>28</v>
      </c>
      <c r="F164" s="99">
        <v>400</v>
      </c>
      <c r="G164" s="98"/>
      <c r="H164" s="99"/>
      <c r="I164" s="99">
        <f t="shared" si="1"/>
        <v>400</v>
      </c>
      <c r="J164" s="14"/>
      <c r="K164" s="164" t="s">
        <v>161</v>
      </c>
    </row>
    <row r="165" spans="1:11">
      <c r="A165" s="136">
        <v>163</v>
      </c>
      <c r="B165" s="135" t="s">
        <v>217</v>
      </c>
      <c r="C165" s="96" t="s">
        <v>235</v>
      </c>
      <c r="D165" s="179" t="s">
        <v>236</v>
      </c>
      <c r="E165" s="35" t="s">
        <v>28</v>
      </c>
      <c r="F165" s="99">
        <v>400</v>
      </c>
      <c r="G165" s="98"/>
      <c r="H165" s="99"/>
      <c r="I165" s="99">
        <f t="shared" si="1"/>
        <v>400</v>
      </c>
      <c r="J165" s="14"/>
      <c r="K165" s="164" t="s">
        <v>161</v>
      </c>
    </row>
    <row r="166" spans="1:11">
      <c r="A166" s="136">
        <v>164</v>
      </c>
      <c r="B166" s="135" t="s">
        <v>217</v>
      </c>
      <c r="C166" s="96">
        <v>2210380118</v>
      </c>
      <c r="D166" s="179" t="s">
        <v>237</v>
      </c>
      <c r="E166" s="35" t="s">
        <v>28</v>
      </c>
      <c r="F166" s="99">
        <v>400</v>
      </c>
      <c r="G166" s="98" t="s">
        <v>37</v>
      </c>
      <c r="H166" s="99">
        <v>200</v>
      </c>
      <c r="I166" s="99">
        <f t="shared" ref="I166:I221" si="2">F166+H166</f>
        <v>600</v>
      </c>
      <c r="J166" s="14"/>
      <c r="K166" s="164" t="s">
        <v>161</v>
      </c>
    </row>
    <row r="167" spans="1:11">
      <c r="A167" s="136">
        <v>165</v>
      </c>
      <c r="B167" s="135" t="s">
        <v>217</v>
      </c>
      <c r="C167" s="96" t="s">
        <v>238</v>
      </c>
      <c r="D167" s="179" t="s">
        <v>239</v>
      </c>
      <c r="E167" s="35" t="s">
        <v>28</v>
      </c>
      <c r="F167" s="99">
        <v>400</v>
      </c>
      <c r="G167" s="98"/>
      <c r="H167" s="99"/>
      <c r="I167" s="99">
        <f t="shared" si="2"/>
        <v>400</v>
      </c>
      <c r="J167" s="14"/>
      <c r="K167" s="164" t="s">
        <v>161</v>
      </c>
    </row>
    <row r="168" spans="1:11">
      <c r="A168" s="136">
        <v>166</v>
      </c>
      <c r="B168" s="135" t="s">
        <v>221</v>
      </c>
      <c r="C168" s="96">
        <v>2210770139</v>
      </c>
      <c r="D168" s="179" t="s">
        <v>240</v>
      </c>
      <c r="E168" s="14" t="s">
        <v>22</v>
      </c>
      <c r="F168" s="99">
        <v>800</v>
      </c>
      <c r="G168" s="98"/>
      <c r="H168" s="99"/>
      <c r="I168" s="99">
        <f t="shared" si="2"/>
        <v>800</v>
      </c>
      <c r="J168" s="14" t="s">
        <v>241</v>
      </c>
      <c r="K168" s="164" t="s">
        <v>161</v>
      </c>
    </row>
    <row r="169" spans="1:11">
      <c r="A169" s="136">
        <v>167</v>
      </c>
      <c r="B169" s="135" t="s">
        <v>217</v>
      </c>
      <c r="C169" s="96">
        <v>2210770206</v>
      </c>
      <c r="D169" s="179" t="s">
        <v>242</v>
      </c>
      <c r="E169" s="35" t="s">
        <v>28</v>
      </c>
      <c r="F169" s="99">
        <v>400</v>
      </c>
      <c r="G169" s="98"/>
      <c r="H169" s="99"/>
      <c r="I169" s="99">
        <f t="shared" si="2"/>
        <v>400</v>
      </c>
      <c r="J169" s="14"/>
      <c r="K169" s="164" t="s">
        <v>161</v>
      </c>
    </row>
    <row r="170" spans="1:11">
      <c r="A170" s="136">
        <v>168</v>
      </c>
      <c r="B170" s="135" t="s">
        <v>217</v>
      </c>
      <c r="C170" s="96" t="s">
        <v>243</v>
      </c>
      <c r="D170" s="179" t="s">
        <v>244</v>
      </c>
      <c r="E170" s="35" t="s">
        <v>28</v>
      </c>
      <c r="F170" s="99">
        <v>400</v>
      </c>
      <c r="G170" s="98"/>
      <c r="H170" s="99"/>
      <c r="I170" s="99">
        <f t="shared" si="2"/>
        <v>400</v>
      </c>
      <c r="J170" s="14"/>
      <c r="K170" s="164" t="s">
        <v>161</v>
      </c>
    </row>
    <row r="171" spans="1:11">
      <c r="A171" s="136">
        <v>169</v>
      </c>
      <c r="B171" s="135" t="s">
        <v>217</v>
      </c>
      <c r="C171" s="96">
        <v>2210770208</v>
      </c>
      <c r="D171" s="179" t="s">
        <v>245</v>
      </c>
      <c r="E171" s="35" t="s">
        <v>28</v>
      </c>
      <c r="F171" s="99">
        <v>400</v>
      </c>
      <c r="G171" s="98"/>
      <c r="H171" s="99"/>
      <c r="I171" s="99">
        <f t="shared" si="2"/>
        <v>400</v>
      </c>
      <c r="J171" s="14"/>
      <c r="K171" s="164" t="s">
        <v>161</v>
      </c>
    </row>
    <row r="172" spans="1:11">
      <c r="A172" s="136">
        <v>170</v>
      </c>
      <c r="B172" s="135" t="s">
        <v>221</v>
      </c>
      <c r="C172" s="96">
        <v>2210770134</v>
      </c>
      <c r="D172" s="179" t="s">
        <v>246</v>
      </c>
      <c r="E172" s="35" t="s">
        <v>28</v>
      </c>
      <c r="F172" s="99">
        <v>400</v>
      </c>
      <c r="G172" s="98"/>
      <c r="H172" s="99"/>
      <c r="I172" s="99">
        <f t="shared" si="2"/>
        <v>400</v>
      </c>
      <c r="J172" s="14"/>
      <c r="K172" s="164" t="s">
        <v>161</v>
      </c>
    </row>
    <row r="173" spans="1:11">
      <c r="A173" s="136">
        <v>171</v>
      </c>
      <c r="B173" s="135" t="s">
        <v>217</v>
      </c>
      <c r="C173" s="96">
        <v>2210770204</v>
      </c>
      <c r="D173" s="179" t="s">
        <v>247</v>
      </c>
      <c r="E173" s="35" t="s">
        <v>28</v>
      </c>
      <c r="F173" s="99">
        <v>400</v>
      </c>
      <c r="G173" s="98"/>
      <c r="H173" s="99"/>
      <c r="I173" s="99">
        <f t="shared" si="2"/>
        <v>400</v>
      </c>
      <c r="J173" s="14"/>
      <c r="K173" s="164" t="s">
        <v>161</v>
      </c>
    </row>
    <row r="174" spans="1:11">
      <c r="A174" s="136">
        <v>172</v>
      </c>
      <c r="B174" s="135" t="s">
        <v>217</v>
      </c>
      <c r="C174" s="96" t="s">
        <v>248</v>
      </c>
      <c r="D174" s="179" t="s">
        <v>249</v>
      </c>
      <c r="E174" s="35" t="s">
        <v>28</v>
      </c>
      <c r="F174" s="99">
        <v>400</v>
      </c>
      <c r="G174" s="98"/>
      <c r="H174" s="99"/>
      <c r="I174" s="99">
        <f t="shared" si="2"/>
        <v>400</v>
      </c>
      <c r="J174" s="14"/>
      <c r="K174" s="164" t="s">
        <v>161</v>
      </c>
    </row>
    <row r="175" spans="1:11">
      <c r="A175" s="136">
        <v>173</v>
      </c>
      <c r="B175" s="135" t="s">
        <v>221</v>
      </c>
      <c r="C175" s="96">
        <v>2210770122</v>
      </c>
      <c r="D175" s="179" t="s">
        <v>250</v>
      </c>
      <c r="E175" s="35" t="s">
        <v>28</v>
      </c>
      <c r="F175" s="99">
        <v>400</v>
      </c>
      <c r="G175" s="98"/>
      <c r="H175" s="99"/>
      <c r="I175" s="99">
        <f t="shared" si="2"/>
        <v>400</v>
      </c>
      <c r="J175" s="14"/>
      <c r="K175" s="164" t="s">
        <v>161</v>
      </c>
    </row>
    <row r="176" spans="1:11">
      <c r="A176" s="136">
        <v>174</v>
      </c>
      <c r="B176" s="135" t="s">
        <v>221</v>
      </c>
      <c r="C176" s="96">
        <v>2210770121</v>
      </c>
      <c r="D176" s="179" t="s">
        <v>251</v>
      </c>
      <c r="E176" s="35" t="s">
        <v>28</v>
      </c>
      <c r="F176" s="99">
        <v>400</v>
      </c>
      <c r="G176" s="98" t="s">
        <v>37</v>
      </c>
      <c r="H176" s="99">
        <v>200</v>
      </c>
      <c r="I176" s="99">
        <f t="shared" si="2"/>
        <v>600</v>
      </c>
      <c r="J176" s="14"/>
      <c r="K176" s="164" t="s">
        <v>161</v>
      </c>
    </row>
    <row r="177" spans="1:11">
      <c r="A177" s="136">
        <v>175</v>
      </c>
      <c r="B177" s="135" t="s">
        <v>217</v>
      </c>
      <c r="C177" s="96" t="s">
        <v>252</v>
      </c>
      <c r="D177" s="179" t="s">
        <v>253</v>
      </c>
      <c r="E177" s="35" t="s">
        <v>28</v>
      </c>
      <c r="F177" s="99">
        <v>400</v>
      </c>
      <c r="G177" s="98"/>
      <c r="H177" s="99"/>
      <c r="I177" s="99">
        <f t="shared" si="2"/>
        <v>400</v>
      </c>
      <c r="J177" s="14"/>
      <c r="K177" s="164" t="s">
        <v>161</v>
      </c>
    </row>
    <row r="178" spans="1:11">
      <c r="A178" s="136">
        <v>176</v>
      </c>
      <c r="B178" s="135" t="s">
        <v>221</v>
      </c>
      <c r="C178" s="96">
        <v>2210770112</v>
      </c>
      <c r="D178" s="179" t="s">
        <v>254</v>
      </c>
      <c r="E178" s="35" t="s">
        <v>28</v>
      </c>
      <c r="F178" s="99">
        <v>400</v>
      </c>
      <c r="G178" s="98"/>
      <c r="H178" s="99"/>
      <c r="I178" s="99">
        <f t="shared" si="2"/>
        <v>400</v>
      </c>
      <c r="J178" s="14"/>
      <c r="K178" s="164" t="s">
        <v>161</v>
      </c>
    </row>
    <row r="179" spans="1:11">
      <c r="A179" s="136">
        <v>177</v>
      </c>
      <c r="B179" s="180" t="s">
        <v>221</v>
      </c>
      <c r="C179" s="96">
        <v>2210770117</v>
      </c>
      <c r="D179" s="35" t="s">
        <v>255</v>
      </c>
      <c r="E179" s="35"/>
      <c r="F179" s="99"/>
      <c r="G179" s="98" t="s">
        <v>37</v>
      </c>
      <c r="H179" s="99">
        <v>200</v>
      </c>
      <c r="I179" s="99">
        <f t="shared" si="2"/>
        <v>200</v>
      </c>
      <c r="J179" s="14"/>
      <c r="K179" s="164" t="s">
        <v>161</v>
      </c>
    </row>
    <row r="180" spans="1:11">
      <c r="A180" s="136">
        <v>178</v>
      </c>
      <c r="B180" s="134" t="s">
        <v>256</v>
      </c>
      <c r="C180" s="181" t="s">
        <v>257</v>
      </c>
      <c r="D180" s="182" t="s">
        <v>258</v>
      </c>
      <c r="E180" s="11" t="s">
        <v>14</v>
      </c>
      <c r="F180" s="97">
        <v>4000</v>
      </c>
      <c r="G180" s="42" t="s">
        <v>37</v>
      </c>
      <c r="H180" s="97">
        <v>200</v>
      </c>
      <c r="I180" s="97">
        <f t="shared" si="2"/>
        <v>4200</v>
      </c>
      <c r="J180" s="11" t="s">
        <v>61</v>
      </c>
      <c r="K180" s="164" t="s">
        <v>161</v>
      </c>
    </row>
    <row r="181" spans="1:11">
      <c r="A181" s="136">
        <v>179</v>
      </c>
      <c r="B181" s="134" t="s">
        <v>259</v>
      </c>
      <c r="C181" s="183" t="s">
        <v>260</v>
      </c>
      <c r="D181" s="184" t="s">
        <v>261</v>
      </c>
      <c r="E181" s="11" t="s">
        <v>14</v>
      </c>
      <c r="F181" s="97">
        <v>4000</v>
      </c>
      <c r="G181" s="42" t="s">
        <v>37</v>
      </c>
      <c r="H181" s="97">
        <v>200</v>
      </c>
      <c r="I181" s="97">
        <f t="shared" si="2"/>
        <v>4200</v>
      </c>
      <c r="J181" s="11" t="s">
        <v>61</v>
      </c>
      <c r="K181" s="164" t="s">
        <v>161</v>
      </c>
    </row>
    <row r="182" spans="1:11">
      <c r="A182" s="136">
        <v>180</v>
      </c>
      <c r="B182" s="135" t="s">
        <v>259</v>
      </c>
      <c r="C182" s="185" t="s">
        <v>262</v>
      </c>
      <c r="D182" s="186" t="s">
        <v>263</v>
      </c>
      <c r="E182" s="35" t="s">
        <v>20</v>
      </c>
      <c r="F182" s="99">
        <v>2000</v>
      </c>
      <c r="G182" s="42"/>
      <c r="H182" s="99"/>
      <c r="I182" s="99">
        <f t="shared" si="2"/>
        <v>2000</v>
      </c>
      <c r="J182" s="14"/>
      <c r="K182" s="164" t="s">
        <v>161</v>
      </c>
    </row>
    <row r="183" spans="1:11">
      <c r="A183" s="136">
        <v>181</v>
      </c>
      <c r="B183" s="135" t="s">
        <v>264</v>
      </c>
      <c r="C183" s="187">
        <v>2210160343</v>
      </c>
      <c r="D183" s="188" t="s">
        <v>265</v>
      </c>
      <c r="E183" s="35" t="s">
        <v>20</v>
      </c>
      <c r="F183" s="99">
        <v>2000</v>
      </c>
      <c r="G183" s="42"/>
      <c r="H183" s="99"/>
      <c r="I183" s="99">
        <f t="shared" si="2"/>
        <v>2000</v>
      </c>
      <c r="J183" s="14"/>
      <c r="K183" s="164" t="s">
        <v>161</v>
      </c>
    </row>
    <row r="184" spans="1:11">
      <c r="A184" s="136">
        <v>182</v>
      </c>
      <c r="B184" s="135" t="s">
        <v>264</v>
      </c>
      <c r="C184" s="187">
        <v>2210840121</v>
      </c>
      <c r="D184" s="188" t="s">
        <v>266</v>
      </c>
      <c r="E184" s="35" t="s">
        <v>20</v>
      </c>
      <c r="F184" s="99">
        <v>2000</v>
      </c>
      <c r="G184" s="42"/>
      <c r="H184" s="99"/>
      <c r="I184" s="99">
        <f t="shared" si="2"/>
        <v>2000</v>
      </c>
      <c r="J184" s="14"/>
      <c r="K184" s="164" t="s">
        <v>161</v>
      </c>
    </row>
    <row r="185" spans="1:11">
      <c r="A185" s="136">
        <v>183</v>
      </c>
      <c r="B185" s="135" t="s">
        <v>256</v>
      </c>
      <c r="C185" s="189" t="s">
        <v>267</v>
      </c>
      <c r="D185" s="190" t="s">
        <v>268</v>
      </c>
      <c r="E185" s="35" t="s">
        <v>22</v>
      </c>
      <c r="F185" s="99">
        <v>800</v>
      </c>
      <c r="G185" s="42"/>
      <c r="H185" s="99"/>
      <c r="I185" s="99">
        <f t="shared" si="2"/>
        <v>800</v>
      </c>
      <c r="J185" s="14"/>
      <c r="K185" s="164" t="s">
        <v>161</v>
      </c>
    </row>
    <row r="186" spans="1:11">
      <c r="A186" s="136">
        <v>184</v>
      </c>
      <c r="B186" s="135" t="s">
        <v>256</v>
      </c>
      <c r="C186" s="189" t="s">
        <v>269</v>
      </c>
      <c r="D186" s="190" t="s">
        <v>270</v>
      </c>
      <c r="E186" s="35" t="s">
        <v>22</v>
      </c>
      <c r="F186" s="99">
        <v>800</v>
      </c>
      <c r="G186" s="42"/>
      <c r="H186" s="99"/>
      <c r="I186" s="99">
        <f t="shared" si="2"/>
        <v>800</v>
      </c>
      <c r="J186" s="14"/>
      <c r="K186" s="164" t="s">
        <v>161</v>
      </c>
    </row>
    <row r="187" spans="1:11">
      <c r="A187" s="136">
        <v>185</v>
      </c>
      <c r="B187" s="135" t="s">
        <v>259</v>
      </c>
      <c r="C187" s="185" t="s">
        <v>271</v>
      </c>
      <c r="D187" s="186" t="s">
        <v>272</v>
      </c>
      <c r="E187" s="35" t="s">
        <v>22</v>
      </c>
      <c r="F187" s="99">
        <v>800</v>
      </c>
      <c r="G187" s="42"/>
      <c r="H187" s="99"/>
      <c r="I187" s="99">
        <f t="shared" si="2"/>
        <v>800</v>
      </c>
      <c r="J187" s="14"/>
      <c r="K187" s="164" t="s">
        <v>161</v>
      </c>
    </row>
    <row r="188" spans="1:11">
      <c r="A188" s="136">
        <v>186</v>
      </c>
      <c r="B188" s="135" t="s">
        <v>256</v>
      </c>
      <c r="C188" s="189" t="s">
        <v>273</v>
      </c>
      <c r="D188" s="190" t="s">
        <v>274</v>
      </c>
      <c r="E188" s="35" t="s">
        <v>22</v>
      </c>
      <c r="F188" s="99">
        <v>800</v>
      </c>
      <c r="G188" s="42"/>
      <c r="H188" s="99"/>
      <c r="I188" s="99">
        <f t="shared" si="2"/>
        <v>800</v>
      </c>
      <c r="J188" s="14"/>
      <c r="K188" s="164" t="s">
        <v>161</v>
      </c>
    </row>
    <row r="189" spans="1:11">
      <c r="A189" s="136">
        <v>187</v>
      </c>
      <c r="B189" s="135" t="s">
        <v>259</v>
      </c>
      <c r="C189" s="185" t="s">
        <v>275</v>
      </c>
      <c r="D189" s="186" t="s">
        <v>276</v>
      </c>
      <c r="E189" s="35" t="s">
        <v>22</v>
      </c>
      <c r="F189" s="99">
        <v>800</v>
      </c>
      <c r="G189" s="42"/>
      <c r="H189" s="99"/>
      <c r="I189" s="99">
        <f t="shared" si="2"/>
        <v>800</v>
      </c>
      <c r="J189" s="14"/>
      <c r="K189" s="164" t="s">
        <v>161</v>
      </c>
    </row>
    <row r="190" spans="1:11">
      <c r="A190" s="136">
        <v>188</v>
      </c>
      <c r="B190" s="135" t="s">
        <v>264</v>
      </c>
      <c r="C190" s="187">
        <v>2210020210</v>
      </c>
      <c r="D190" s="188" t="s">
        <v>277</v>
      </c>
      <c r="E190" s="35" t="s">
        <v>22</v>
      </c>
      <c r="F190" s="99">
        <v>800</v>
      </c>
      <c r="G190" s="42"/>
      <c r="H190" s="99"/>
      <c r="I190" s="99">
        <f t="shared" si="2"/>
        <v>800</v>
      </c>
      <c r="J190" s="14"/>
      <c r="K190" s="164" t="s">
        <v>161</v>
      </c>
    </row>
    <row r="191" spans="1:11">
      <c r="A191" s="136">
        <v>189</v>
      </c>
      <c r="B191" s="135" t="s">
        <v>259</v>
      </c>
      <c r="C191" s="185" t="s">
        <v>278</v>
      </c>
      <c r="D191" s="186" t="s">
        <v>279</v>
      </c>
      <c r="E191" s="35" t="s">
        <v>22</v>
      </c>
      <c r="F191" s="99">
        <v>800</v>
      </c>
      <c r="G191" s="98" t="s">
        <v>15</v>
      </c>
      <c r="H191" s="99">
        <v>200</v>
      </c>
      <c r="I191" s="99">
        <f t="shared" si="2"/>
        <v>1000</v>
      </c>
      <c r="J191" s="14"/>
      <c r="K191" s="164" t="s">
        <v>161</v>
      </c>
    </row>
    <row r="192" spans="1:11">
      <c r="A192" s="136">
        <v>190</v>
      </c>
      <c r="B192" s="135" t="s">
        <v>259</v>
      </c>
      <c r="C192" s="185" t="s">
        <v>280</v>
      </c>
      <c r="D192" s="186" t="s">
        <v>281</v>
      </c>
      <c r="E192" s="35" t="s">
        <v>22</v>
      </c>
      <c r="F192" s="99">
        <v>800</v>
      </c>
      <c r="G192" s="98"/>
      <c r="H192" s="99"/>
      <c r="I192" s="99">
        <f t="shared" si="2"/>
        <v>800</v>
      </c>
      <c r="J192" s="14"/>
      <c r="K192" s="164" t="s">
        <v>161</v>
      </c>
    </row>
    <row r="193" spans="1:11">
      <c r="A193" s="136">
        <v>191</v>
      </c>
      <c r="B193" s="135" t="s">
        <v>264</v>
      </c>
      <c r="C193" s="187">
        <v>2210160308</v>
      </c>
      <c r="D193" s="188" t="s">
        <v>282</v>
      </c>
      <c r="E193" s="35" t="s">
        <v>22</v>
      </c>
      <c r="F193" s="99">
        <v>800</v>
      </c>
      <c r="G193" s="98"/>
      <c r="H193" s="99"/>
      <c r="I193" s="99">
        <f t="shared" si="2"/>
        <v>800</v>
      </c>
      <c r="J193" s="14"/>
      <c r="K193" s="164" t="s">
        <v>161</v>
      </c>
    </row>
    <row r="194" spans="1:11">
      <c r="A194" s="136">
        <v>192</v>
      </c>
      <c r="B194" s="134" t="s">
        <v>259</v>
      </c>
      <c r="C194" s="183" t="s">
        <v>283</v>
      </c>
      <c r="D194" s="184" t="s">
        <v>284</v>
      </c>
      <c r="E194" s="11" t="s">
        <v>28</v>
      </c>
      <c r="F194" s="97">
        <v>400</v>
      </c>
      <c r="G194" s="42"/>
      <c r="H194" s="97"/>
      <c r="I194" s="97">
        <f t="shared" si="2"/>
        <v>400</v>
      </c>
      <c r="J194" s="11" t="s">
        <v>285</v>
      </c>
      <c r="K194" s="164" t="s">
        <v>161</v>
      </c>
    </row>
    <row r="195" spans="1:11">
      <c r="A195" s="136">
        <v>193</v>
      </c>
      <c r="B195" s="135" t="s">
        <v>256</v>
      </c>
      <c r="C195" s="189" t="s">
        <v>286</v>
      </c>
      <c r="D195" s="190" t="s">
        <v>287</v>
      </c>
      <c r="E195" s="35" t="s">
        <v>22</v>
      </c>
      <c r="F195" s="99">
        <v>800</v>
      </c>
      <c r="G195" s="98"/>
      <c r="H195" s="99"/>
      <c r="I195" s="99">
        <f t="shared" si="2"/>
        <v>800</v>
      </c>
      <c r="J195" s="14"/>
      <c r="K195" s="164" t="s">
        <v>161</v>
      </c>
    </row>
    <row r="196" spans="1:11">
      <c r="A196" s="136">
        <v>194</v>
      </c>
      <c r="B196" s="135" t="s">
        <v>256</v>
      </c>
      <c r="C196" s="189" t="s">
        <v>288</v>
      </c>
      <c r="D196" s="190" t="s">
        <v>289</v>
      </c>
      <c r="E196" s="35" t="s">
        <v>22</v>
      </c>
      <c r="F196" s="99">
        <v>800</v>
      </c>
      <c r="G196" s="98"/>
      <c r="H196" s="99"/>
      <c r="I196" s="99">
        <f t="shared" si="2"/>
        <v>800</v>
      </c>
      <c r="J196" s="14"/>
      <c r="K196" s="164" t="s">
        <v>161</v>
      </c>
    </row>
    <row r="197" spans="1:11">
      <c r="A197" s="136">
        <v>195</v>
      </c>
      <c r="B197" s="135" t="s">
        <v>256</v>
      </c>
      <c r="C197" s="189" t="s">
        <v>290</v>
      </c>
      <c r="D197" s="190" t="s">
        <v>291</v>
      </c>
      <c r="E197" s="14" t="s">
        <v>22</v>
      </c>
      <c r="F197" s="99">
        <v>800</v>
      </c>
      <c r="G197" s="98"/>
      <c r="H197" s="99"/>
      <c r="I197" s="99">
        <f t="shared" si="2"/>
        <v>800</v>
      </c>
      <c r="J197" s="14" t="s">
        <v>241</v>
      </c>
      <c r="K197" s="164" t="s">
        <v>161</v>
      </c>
    </row>
    <row r="198" spans="1:11">
      <c r="A198" s="136">
        <v>196</v>
      </c>
      <c r="B198" s="135" t="s">
        <v>256</v>
      </c>
      <c r="C198" s="189" t="s">
        <v>292</v>
      </c>
      <c r="D198" s="190" t="s">
        <v>293</v>
      </c>
      <c r="E198" s="35" t="s">
        <v>28</v>
      </c>
      <c r="F198" s="99">
        <v>400</v>
      </c>
      <c r="G198" s="98"/>
      <c r="H198" s="99"/>
      <c r="I198" s="99">
        <f t="shared" si="2"/>
        <v>400</v>
      </c>
      <c r="J198" s="14"/>
      <c r="K198" s="164" t="s">
        <v>161</v>
      </c>
    </row>
    <row r="199" spans="1:11">
      <c r="A199" s="136">
        <v>197</v>
      </c>
      <c r="B199" s="135" t="s">
        <v>259</v>
      </c>
      <c r="C199" s="185" t="s">
        <v>294</v>
      </c>
      <c r="D199" s="186" t="s">
        <v>295</v>
      </c>
      <c r="E199" s="35" t="s">
        <v>28</v>
      </c>
      <c r="F199" s="99">
        <v>400</v>
      </c>
      <c r="G199" s="98"/>
      <c r="H199" s="99"/>
      <c r="I199" s="99">
        <f t="shared" si="2"/>
        <v>400</v>
      </c>
      <c r="J199" s="14"/>
      <c r="K199" s="164" t="s">
        <v>161</v>
      </c>
    </row>
    <row r="200" spans="1:11">
      <c r="A200" s="136">
        <v>198</v>
      </c>
      <c r="B200" s="135" t="s">
        <v>264</v>
      </c>
      <c r="C200" s="187">
        <v>2210160332</v>
      </c>
      <c r="D200" s="188" t="s">
        <v>296</v>
      </c>
      <c r="E200" s="35" t="s">
        <v>28</v>
      </c>
      <c r="F200" s="99">
        <v>400</v>
      </c>
      <c r="G200" s="98"/>
      <c r="H200" s="99"/>
      <c r="I200" s="99">
        <f t="shared" si="2"/>
        <v>400</v>
      </c>
      <c r="J200" s="14"/>
      <c r="K200" s="164" t="s">
        <v>161</v>
      </c>
    </row>
    <row r="201" spans="1:11">
      <c r="A201" s="136">
        <v>199</v>
      </c>
      <c r="B201" s="135" t="s">
        <v>259</v>
      </c>
      <c r="C201" s="185" t="s">
        <v>297</v>
      </c>
      <c r="D201" s="186" t="s">
        <v>298</v>
      </c>
      <c r="E201" s="35" t="s">
        <v>28</v>
      </c>
      <c r="F201" s="99">
        <v>400</v>
      </c>
      <c r="G201" s="98"/>
      <c r="H201" s="99"/>
      <c r="I201" s="99">
        <f t="shared" si="2"/>
        <v>400</v>
      </c>
      <c r="J201" s="14"/>
      <c r="K201" s="164" t="s">
        <v>161</v>
      </c>
    </row>
    <row r="202" spans="1:11">
      <c r="A202" s="136">
        <v>200</v>
      </c>
      <c r="B202" s="135" t="s">
        <v>264</v>
      </c>
      <c r="C202" s="187">
        <v>2210160313</v>
      </c>
      <c r="D202" s="188" t="s">
        <v>299</v>
      </c>
      <c r="E202" s="35" t="s">
        <v>28</v>
      </c>
      <c r="F202" s="99">
        <v>400</v>
      </c>
      <c r="G202" s="98" t="s">
        <v>68</v>
      </c>
      <c r="H202" s="99">
        <v>200</v>
      </c>
      <c r="I202" s="99">
        <f t="shared" si="2"/>
        <v>600</v>
      </c>
      <c r="J202" s="14"/>
      <c r="K202" s="164" t="s">
        <v>161</v>
      </c>
    </row>
    <row r="203" spans="1:11">
      <c r="A203" s="136">
        <v>201</v>
      </c>
      <c r="B203" s="135" t="s">
        <v>259</v>
      </c>
      <c r="C203" s="185" t="s">
        <v>300</v>
      </c>
      <c r="D203" s="186" t="s">
        <v>301</v>
      </c>
      <c r="E203" s="35" t="s">
        <v>28</v>
      </c>
      <c r="F203" s="99">
        <v>400</v>
      </c>
      <c r="G203" s="98"/>
      <c r="H203" s="99"/>
      <c r="I203" s="99">
        <f t="shared" si="2"/>
        <v>400</v>
      </c>
      <c r="J203" s="14"/>
      <c r="K203" s="164" t="s">
        <v>161</v>
      </c>
    </row>
    <row r="204" spans="1:11">
      <c r="A204" s="136">
        <v>202</v>
      </c>
      <c r="B204" s="135" t="s">
        <v>256</v>
      </c>
      <c r="C204" s="189" t="s">
        <v>302</v>
      </c>
      <c r="D204" s="190" t="s">
        <v>303</v>
      </c>
      <c r="E204" s="35" t="s">
        <v>28</v>
      </c>
      <c r="F204" s="99">
        <v>400</v>
      </c>
      <c r="G204" s="98"/>
      <c r="H204" s="99"/>
      <c r="I204" s="99">
        <f t="shared" si="2"/>
        <v>400</v>
      </c>
      <c r="J204" s="14"/>
      <c r="K204" s="164" t="s">
        <v>161</v>
      </c>
    </row>
    <row r="205" spans="1:11">
      <c r="A205" s="136">
        <v>203</v>
      </c>
      <c r="B205" s="135" t="s">
        <v>264</v>
      </c>
      <c r="C205" s="187">
        <v>2210430216</v>
      </c>
      <c r="D205" s="188" t="s">
        <v>304</v>
      </c>
      <c r="E205" s="35" t="s">
        <v>28</v>
      </c>
      <c r="F205" s="99">
        <v>400</v>
      </c>
      <c r="G205" s="98" t="s">
        <v>68</v>
      </c>
      <c r="H205" s="99">
        <v>200</v>
      </c>
      <c r="I205" s="99">
        <f t="shared" si="2"/>
        <v>600</v>
      </c>
      <c r="J205" s="14"/>
      <c r="K205" s="164" t="s">
        <v>161</v>
      </c>
    </row>
    <row r="206" spans="1:11">
      <c r="A206" s="136">
        <v>204</v>
      </c>
      <c r="B206" s="135" t="s">
        <v>256</v>
      </c>
      <c r="C206" s="189" t="s">
        <v>305</v>
      </c>
      <c r="D206" s="190" t="s">
        <v>306</v>
      </c>
      <c r="E206" s="35" t="s">
        <v>28</v>
      </c>
      <c r="F206" s="99">
        <v>400</v>
      </c>
      <c r="G206" s="98"/>
      <c r="H206" s="99"/>
      <c r="I206" s="99">
        <f t="shared" si="2"/>
        <v>400</v>
      </c>
      <c r="J206" s="14"/>
      <c r="K206" s="164" t="s">
        <v>161</v>
      </c>
    </row>
    <row r="207" spans="1:11">
      <c r="A207" s="136">
        <v>205</v>
      </c>
      <c r="B207" s="135" t="s">
        <v>264</v>
      </c>
      <c r="C207" s="187">
        <v>2210160301</v>
      </c>
      <c r="D207" s="188" t="s">
        <v>307</v>
      </c>
      <c r="E207" s="35" t="s">
        <v>28</v>
      </c>
      <c r="F207" s="99">
        <v>400</v>
      </c>
      <c r="G207" s="98"/>
      <c r="H207" s="99"/>
      <c r="I207" s="99">
        <f t="shared" si="2"/>
        <v>400</v>
      </c>
      <c r="J207" s="14"/>
      <c r="K207" s="164" t="s">
        <v>161</v>
      </c>
    </row>
    <row r="208" spans="1:11">
      <c r="A208" s="136">
        <v>206</v>
      </c>
      <c r="B208" s="135" t="s">
        <v>264</v>
      </c>
      <c r="C208" s="187">
        <v>2210160319</v>
      </c>
      <c r="D208" s="188" t="s">
        <v>308</v>
      </c>
      <c r="E208" s="35" t="s">
        <v>28</v>
      </c>
      <c r="F208" s="99">
        <v>400</v>
      </c>
      <c r="G208" s="98"/>
      <c r="H208" s="99"/>
      <c r="I208" s="99">
        <f t="shared" si="2"/>
        <v>400</v>
      </c>
      <c r="J208" s="14"/>
      <c r="K208" s="164" t="s">
        <v>161</v>
      </c>
    </row>
    <row r="209" spans="1:11">
      <c r="A209" s="136">
        <v>207</v>
      </c>
      <c r="B209" s="135" t="s">
        <v>264</v>
      </c>
      <c r="C209" s="187">
        <v>2210160338</v>
      </c>
      <c r="D209" s="188" t="s">
        <v>309</v>
      </c>
      <c r="E209" s="35" t="s">
        <v>28</v>
      </c>
      <c r="F209" s="99">
        <v>400</v>
      </c>
      <c r="G209" s="98"/>
      <c r="H209" s="99"/>
      <c r="I209" s="99">
        <f t="shared" si="2"/>
        <v>400</v>
      </c>
      <c r="J209" s="14"/>
      <c r="K209" s="164" t="s">
        <v>161</v>
      </c>
    </row>
    <row r="210" spans="1:11">
      <c r="A210" s="136">
        <v>208</v>
      </c>
      <c r="B210" s="135" t="s">
        <v>256</v>
      </c>
      <c r="C210" s="189" t="s">
        <v>310</v>
      </c>
      <c r="D210" s="190" t="s">
        <v>311</v>
      </c>
      <c r="E210" s="35" t="s">
        <v>28</v>
      </c>
      <c r="F210" s="99">
        <v>400</v>
      </c>
      <c r="G210" s="98"/>
      <c r="H210" s="99"/>
      <c r="I210" s="99">
        <f t="shared" si="2"/>
        <v>400</v>
      </c>
      <c r="J210" s="14"/>
      <c r="K210" s="164" t="s">
        <v>161</v>
      </c>
    </row>
    <row r="211" spans="1:11">
      <c r="A211" s="136">
        <v>209</v>
      </c>
      <c r="B211" s="135" t="s">
        <v>264</v>
      </c>
      <c r="C211" s="187">
        <v>2210160324</v>
      </c>
      <c r="D211" s="188" t="s">
        <v>312</v>
      </c>
      <c r="E211" s="35" t="s">
        <v>28</v>
      </c>
      <c r="F211" s="99">
        <v>400</v>
      </c>
      <c r="G211" s="98"/>
      <c r="H211" s="99"/>
      <c r="I211" s="99">
        <f t="shared" si="2"/>
        <v>400</v>
      </c>
      <c r="J211" s="14"/>
      <c r="K211" s="164" t="s">
        <v>161</v>
      </c>
    </row>
    <row r="212" spans="1:11">
      <c r="A212" s="136">
        <v>210</v>
      </c>
      <c r="B212" s="135" t="s">
        <v>256</v>
      </c>
      <c r="C212" s="189" t="s">
        <v>313</v>
      </c>
      <c r="D212" s="190" t="s">
        <v>314</v>
      </c>
      <c r="E212" s="35" t="s">
        <v>28</v>
      </c>
      <c r="F212" s="99">
        <v>400</v>
      </c>
      <c r="G212" s="98"/>
      <c r="H212" s="99"/>
      <c r="I212" s="99">
        <f t="shared" si="2"/>
        <v>400</v>
      </c>
      <c r="J212" s="14"/>
      <c r="K212" s="164" t="s">
        <v>161</v>
      </c>
    </row>
    <row r="213" spans="1:11">
      <c r="A213" s="136">
        <v>211</v>
      </c>
      <c r="B213" s="135" t="s">
        <v>264</v>
      </c>
      <c r="C213" s="187">
        <v>2210160317</v>
      </c>
      <c r="D213" s="188" t="s">
        <v>315</v>
      </c>
      <c r="E213" s="35" t="s">
        <v>28</v>
      </c>
      <c r="F213" s="99">
        <v>400</v>
      </c>
      <c r="G213" s="98"/>
      <c r="H213" s="99"/>
      <c r="I213" s="99">
        <f t="shared" si="2"/>
        <v>400</v>
      </c>
      <c r="J213" s="14"/>
      <c r="K213" s="164" t="s">
        <v>161</v>
      </c>
    </row>
    <row r="214" spans="1:11">
      <c r="A214" s="136">
        <v>212</v>
      </c>
      <c r="B214" s="135" t="s">
        <v>259</v>
      </c>
      <c r="C214" s="185" t="s">
        <v>316</v>
      </c>
      <c r="D214" s="186" t="s">
        <v>317</v>
      </c>
      <c r="E214" s="35" t="s">
        <v>28</v>
      </c>
      <c r="F214" s="99">
        <v>400</v>
      </c>
      <c r="G214" s="98"/>
      <c r="H214" s="99"/>
      <c r="I214" s="99">
        <f t="shared" si="2"/>
        <v>400</v>
      </c>
      <c r="J214" s="14"/>
      <c r="K214" s="164" t="s">
        <v>161</v>
      </c>
    </row>
    <row r="215" spans="1:11">
      <c r="A215" s="136">
        <v>213</v>
      </c>
      <c r="B215" s="135" t="s">
        <v>264</v>
      </c>
      <c r="C215" s="187">
        <v>2210160323</v>
      </c>
      <c r="D215" s="188" t="s">
        <v>318</v>
      </c>
      <c r="E215" s="35" t="s">
        <v>28</v>
      </c>
      <c r="F215" s="99">
        <v>400</v>
      </c>
      <c r="G215" s="98"/>
      <c r="H215" s="99"/>
      <c r="I215" s="99">
        <f t="shared" si="2"/>
        <v>400</v>
      </c>
      <c r="J215" s="14"/>
      <c r="K215" s="164" t="s">
        <v>161</v>
      </c>
    </row>
    <row r="216" spans="1:11">
      <c r="A216" s="136">
        <v>214</v>
      </c>
      <c r="B216" s="135" t="s">
        <v>259</v>
      </c>
      <c r="C216" s="185" t="s">
        <v>319</v>
      </c>
      <c r="D216" s="186" t="s">
        <v>320</v>
      </c>
      <c r="E216" s="35" t="s">
        <v>28</v>
      </c>
      <c r="F216" s="99">
        <v>400</v>
      </c>
      <c r="G216" s="98"/>
      <c r="H216" s="99"/>
      <c r="I216" s="99">
        <f t="shared" si="2"/>
        <v>400</v>
      </c>
      <c r="J216" s="14"/>
      <c r="K216" s="164" t="s">
        <v>161</v>
      </c>
    </row>
    <row r="217" spans="1:11">
      <c r="A217" s="136">
        <v>215</v>
      </c>
      <c r="B217" s="135" t="s">
        <v>256</v>
      </c>
      <c r="C217" s="189" t="s">
        <v>321</v>
      </c>
      <c r="D217" s="190" t="s">
        <v>322</v>
      </c>
      <c r="E217" s="35" t="s">
        <v>28</v>
      </c>
      <c r="F217" s="99">
        <v>400</v>
      </c>
      <c r="G217" s="98"/>
      <c r="H217" s="99"/>
      <c r="I217" s="99">
        <f t="shared" si="2"/>
        <v>400</v>
      </c>
      <c r="J217" s="14"/>
      <c r="K217" s="164" t="s">
        <v>161</v>
      </c>
    </row>
    <row r="218" spans="1:11">
      <c r="A218" s="136">
        <v>216</v>
      </c>
      <c r="B218" s="135" t="s">
        <v>264</v>
      </c>
      <c r="C218" s="187">
        <v>2210160315</v>
      </c>
      <c r="D218" s="188" t="s">
        <v>323</v>
      </c>
      <c r="E218" s="35" t="s">
        <v>28</v>
      </c>
      <c r="F218" s="99">
        <v>400</v>
      </c>
      <c r="G218" s="98"/>
      <c r="H218" s="99"/>
      <c r="I218" s="99">
        <f t="shared" si="2"/>
        <v>400</v>
      </c>
      <c r="J218" s="14"/>
      <c r="K218" s="164" t="s">
        <v>161</v>
      </c>
    </row>
    <row r="219" spans="1:11">
      <c r="A219" s="136">
        <v>217</v>
      </c>
      <c r="B219" s="135" t="s">
        <v>264</v>
      </c>
      <c r="C219" s="187">
        <v>2210160325</v>
      </c>
      <c r="D219" s="188" t="s">
        <v>324</v>
      </c>
      <c r="E219" s="35" t="s">
        <v>28</v>
      </c>
      <c r="F219" s="99">
        <v>400</v>
      </c>
      <c r="G219" s="98"/>
      <c r="H219" s="99"/>
      <c r="I219" s="99">
        <f t="shared" si="2"/>
        <v>400</v>
      </c>
      <c r="J219" s="14"/>
      <c r="K219" s="164" t="s">
        <v>161</v>
      </c>
    </row>
    <row r="220" spans="1:11">
      <c r="A220" s="136">
        <v>218</v>
      </c>
      <c r="B220" s="137" t="s">
        <v>264</v>
      </c>
      <c r="C220" s="191">
        <v>2210160309</v>
      </c>
      <c r="D220" s="192" t="s">
        <v>325</v>
      </c>
      <c r="E220" s="193" t="s">
        <v>28</v>
      </c>
      <c r="F220" s="162">
        <v>400</v>
      </c>
      <c r="G220" s="139"/>
      <c r="H220" s="162"/>
      <c r="I220" s="162">
        <f t="shared" si="2"/>
        <v>400</v>
      </c>
      <c r="J220" s="136"/>
      <c r="K220" s="202" t="s">
        <v>161</v>
      </c>
    </row>
    <row r="221" spans="1:11">
      <c r="A221" s="136">
        <v>219</v>
      </c>
      <c r="B221" s="135" t="s">
        <v>256</v>
      </c>
      <c r="C221" s="96" t="s">
        <v>326</v>
      </c>
      <c r="D221" s="35" t="s">
        <v>327</v>
      </c>
      <c r="E221" s="14"/>
      <c r="F221" s="99"/>
      <c r="G221" s="98" t="s">
        <v>68</v>
      </c>
      <c r="H221" s="99">
        <v>200</v>
      </c>
      <c r="I221" s="99">
        <f t="shared" si="2"/>
        <v>200</v>
      </c>
      <c r="J221" s="164"/>
      <c r="K221" s="164" t="s">
        <v>161</v>
      </c>
    </row>
    <row r="222" spans="1:11">
      <c r="A222" s="136">
        <v>220</v>
      </c>
      <c r="B222" s="134" t="s">
        <v>328</v>
      </c>
      <c r="C222" s="92" t="s">
        <v>329</v>
      </c>
      <c r="D222" s="11" t="s">
        <v>330</v>
      </c>
      <c r="E222" s="11" t="s">
        <v>14</v>
      </c>
      <c r="F222" s="11">
        <v>4000</v>
      </c>
      <c r="G222" s="11" t="s">
        <v>97</v>
      </c>
      <c r="H222" s="11">
        <v>200</v>
      </c>
      <c r="I222" s="11">
        <v>4200</v>
      </c>
      <c r="J222" s="11" t="s">
        <v>331</v>
      </c>
      <c r="K222" s="29" t="s">
        <v>332</v>
      </c>
    </row>
    <row r="223" spans="1:11">
      <c r="A223" s="136">
        <v>221</v>
      </c>
      <c r="B223" s="135" t="s">
        <v>328</v>
      </c>
      <c r="C223" s="115" t="s">
        <v>333</v>
      </c>
      <c r="D223" s="14" t="s">
        <v>334</v>
      </c>
      <c r="E223" s="14" t="s">
        <v>28</v>
      </c>
      <c r="F223" s="14">
        <v>400</v>
      </c>
      <c r="G223" s="14" t="s">
        <v>37</v>
      </c>
      <c r="H223" s="99">
        <v>200</v>
      </c>
      <c r="I223" s="14">
        <f t="shared" ref="I223:I225" si="3">H223+F223</f>
        <v>600</v>
      </c>
      <c r="J223" s="14"/>
      <c r="K223" s="29" t="s">
        <v>332</v>
      </c>
    </row>
    <row r="224" spans="1:11">
      <c r="A224" s="136">
        <v>222</v>
      </c>
      <c r="B224" s="135" t="s">
        <v>328</v>
      </c>
      <c r="C224" s="115" t="s">
        <v>335</v>
      </c>
      <c r="D224" s="14" t="s">
        <v>336</v>
      </c>
      <c r="E224" s="14" t="s">
        <v>28</v>
      </c>
      <c r="F224" s="14">
        <v>400</v>
      </c>
      <c r="G224" s="14" t="s">
        <v>95</v>
      </c>
      <c r="H224" s="99">
        <v>200</v>
      </c>
      <c r="I224" s="14">
        <f t="shared" si="3"/>
        <v>600</v>
      </c>
      <c r="J224" s="14"/>
      <c r="K224" s="29" t="s">
        <v>332</v>
      </c>
    </row>
    <row r="225" spans="1:11">
      <c r="A225" s="136">
        <v>223</v>
      </c>
      <c r="B225" s="135" t="s">
        <v>337</v>
      </c>
      <c r="C225" s="115" t="s">
        <v>338</v>
      </c>
      <c r="D225" s="14" t="s">
        <v>339</v>
      </c>
      <c r="E225" s="14" t="s">
        <v>20</v>
      </c>
      <c r="F225" s="14">
        <v>2000</v>
      </c>
      <c r="G225" s="14"/>
      <c r="H225" s="14"/>
      <c r="I225" s="14">
        <f t="shared" si="3"/>
        <v>2000</v>
      </c>
      <c r="J225" s="14"/>
      <c r="K225" s="29" t="s">
        <v>332</v>
      </c>
    </row>
    <row r="226" spans="1:11">
      <c r="A226" s="136">
        <v>224</v>
      </c>
      <c r="B226" s="194" t="s">
        <v>328</v>
      </c>
      <c r="C226" s="195" t="s">
        <v>340</v>
      </c>
      <c r="D226" s="196" t="s">
        <v>341</v>
      </c>
      <c r="E226" s="196" t="s">
        <v>28</v>
      </c>
      <c r="F226" s="196">
        <v>400</v>
      </c>
      <c r="G226" s="196" t="s">
        <v>68</v>
      </c>
      <c r="H226" s="197">
        <v>200</v>
      </c>
      <c r="I226" s="196">
        <v>600</v>
      </c>
      <c r="J226" s="196" t="s">
        <v>342</v>
      </c>
      <c r="K226" s="29" t="s">
        <v>332</v>
      </c>
    </row>
    <row r="227" spans="1:11">
      <c r="A227" s="136">
        <v>225</v>
      </c>
      <c r="B227" s="135" t="s">
        <v>328</v>
      </c>
      <c r="C227" s="115" t="s">
        <v>343</v>
      </c>
      <c r="D227" s="14" t="s">
        <v>344</v>
      </c>
      <c r="E227" s="14" t="s">
        <v>22</v>
      </c>
      <c r="F227" s="14">
        <v>800</v>
      </c>
      <c r="G227" s="14"/>
      <c r="H227" s="14"/>
      <c r="I227" s="14">
        <f t="shared" ref="I227:I233" si="4">H227+F227</f>
        <v>800</v>
      </c>
      <c r="J227" s="14"/>
      <c r="K227" s="29" t="s">
        <v>332</v>
      </c>
    </row>
    <row r="228" spans="1:11">
      <c r="A228" s="136">
        <v>226</v>
      </c>
      <c r="B228" s="135" t="s">
        <v>328</v>
      </c>
      <c r="C228" s="115" t="s">
        <v>345</v>
      </c>
      <c r="D228" s="14" t="s">
        <v>346</v>
      </c>
      <c r="E228" s="14" t="s">
        <v>28</v>
      </c>
      <c r="F228" s="14">
        <v>400</v>
      </c>
      <c r="G228" s="14"/>
      <c r="H228" s="14"/>
      <c r="I228" s="14">
        <f t="shared" si="4"/>
        <v>400</v>
      </c>
      <c r="J228" s="14"/>
      <c r="K228" s="29" t="s">
        <v>332</v>
      </c>
    </row>
    <row r="229" spans="1:11">
      <c r="A229" s="136">
        <v>227</v>
      </c>
      <c r="B229" s="135" t="s">
        <v>328</v>
      </c>
      <c r="C229" s="115" t="s">
        <v>347</v>
      </c>
      <c r="D229" s="14" t="s">
        <v>348</v>
      </c>
      <c r="E229" s="14" t="s">
        <v>22</v>
      </c>
      <c r="F229" s="14">
        <v>800</v>
      </c>
      <c r="G229" s="14" t="s">
        <v>15</v>
      </c>
      <c r="H229" s="99">
        <v>200</v>
      </c>
      <c r="I229" s="14">
        <f t="shared" si="4"/>
        <v>1000</v>
      </c>
      <c r="J229" s="14"/>
      <c r="K229" s="29" t="s">
        <v>332</v>
      </c>
    </row>
    <row r="230" spans="1:11">
      <c r="A230" s="136">
        <v>228</v>
      </c>
      <c r="B230" s="135" t="s">
        <v>328</v>
      </c>
      <c r="C230" s="115" t="s">
        <v>349</v>
      </c>
      <c r="D230" s="14" t="s">
        <v>350</v>
      </c>
      <c r="E230" s="14" t="s">
        <v>22</v>
      </c>
      <c r="F230" s="14">
        <v>800</v>
      </c>
      <c r="G230" s="14"/>
      <c r="H230" s="14"/>
      <c r="I230" s="14">
        <f t="shared" si="4"/>
        <v>800</v>
      </c>
      <c r="J230" s="14"/>
      <c r="K230" s="29" t="s">
        <v>332</v>
      </c>
    </row>
    <row r="231" spans="1:11">
      <c r="A231" s="136">
        <v>229</v>
      </c>
      <c r="B231" s="135" t="s">
        <v>337</v>
      </c>
      <c r="C231" s="115" t="s">
        <v>351</v>
      </c>
      <c r="D231" s="14" t="s">
        <v>352</v>
      </c>
      <c r="E231" s="14" t="s">
        <v>22</v>
      </c>
      <c r="F231" s="14">
        <v>800</v>
      </c>
      <c r="G231" s="14"/>
      <c r="H231" s="14"/>
      <c r="I231" s="14">
        <f t="shared" si="4"/>
        <v>800</v>
      </c>
      <c r="J231" s="14"/>
      <c r="K231" s="29" t="s">
        <v>332</v>
      </c>
    </row>
    <row r="232" spans="1:11">
      <c r="A232" s="136">
        <v>230</v>
      </c>
      <c r="B232" s="135" t="s">
        <v>337</v>
      </c>
      <c r="C232" s="115" t="s">
        <v>353</v>
      </c>
      <c r="D232" s="14" t="s">
        <v>354</v>
      </c>
      <c r="E232" s="14" t="s">
        <v>22</v>
      </c>
      <c r="F232" s="14">
        <v>800</v>
      </c>
      <c r="G232" s="14" t="s">
        <v>37</v>
      </c>
      <c r="H232" s="99">
        <v>200</v>
      </c>
      <c r="I232" s="14">
        <f t="shared" si="4"/>
        <v>1000</v>
      </c>
      <c r="J232" s="14"/>
      <c r="K232" s="29" t="s">
        <v>332</v>
      </c>
    </row>
    <row r="233" spans="1:11">
      <c r="A233" s="136">
        <v>231</v>
      </c>
      <c r="B233" s="135" t="s">
        <v>337</v>
      </c>
      <c r="C233" s="115" t="s">
        <v>355</v>
      </c>
      <c r="D233" s="14" t="s">
        <v>356</v>
      </c>
      <c r="E233" s="14" t="s">
        <v>22</v>
      </c>
      <c r="F233" s="14">
        <v>800</v>
      </c>
      <c r="G233" s="14"/>
      <c r="H233" s="14"/>
      <c r="I233" s="14">
        <f t="shared" si="4"/>
        <v>800</v>
      </c>
      <c r="J233" s="14"/>
      <c r="K233" s="29" t="s">
        <v>332</v>
      </c>
    </row>
    <row r="234" spans="1:11">
      <c r="A234" s="136">
        <v>232</v>
      </c>
      <c r="B234" s="194" t="s">
        <v>328</v>
      </c>
      <c r="C234" s="195" t="s">
        <v>357</v>
      </c>
      <c r="D234" s="196" t="s">
        <v>358</v>
      </c>
      <c r="E234" s="196" t="s">
        <v>28</v>
      </c>
      <c r="F234" s="196">
        <v>400</v>
      </c>
      <c r="G234" s="198" t="s">
        <v>95</v>
      </c>
      <c r="H234" s="197">
        <v>200</v>
      </c>
      <c r="I234" s="196">
        <v>600</v>
      </c>
      <c r="J234" s="196" t="s">
        <v>342</v>
      </c>
      <c r="K234" s="29" t="s">
        <v>332</v>
      </c>
    </row>
    <row r="235" spans="1:11">
      <c r="A235" s="136">
        <v>233</v>
      </c>
      <c r="B235" s="135" t="s">
        <v>328</v>
      </c>
      <c r="C235" s="115" t="s">
        <v>359</v>
      </c>
      <c r="D235" s="14" t="s">
        <v>360</v>
      </c>
      <c r="E235" s="14" t="s">
        <v>28</v>
      </c>
      <c r="F235" s="14">
        <v>400</v>
      </c>
      <c r="G235" s="14"/>
      <c r="H235" s="14"/>
      <c r="I235" s="14">
        <f t="shared" ref="I235:I237" si="5">H235+F235</f>
        <v>400</v>
      </c>
      <c r="J235" s="14"/>
      <c r="K235" s="29" t="s">
        <v>332</v>
      </c>
    </row>
    <row r="236" spans="1:11">
      <c r="A236" s="136">
        <v>234</v>
      </c>
      <c r="B236" s="135" t="s">
        <v>337</v>
      </c>
      <c r="C236" s="115" t="s">
        <v>361</v>
      </c>
      <c r="D236" s="14" t="s">
        <v>362</v>
      </c>
      <c r="E236" s="14" t="s">
        <v>20</v>
      </c>
      <c r="F236" s="14">
        <v>2000</v>
      </c>
      <c r="G236" s="14" t="s">
        <v>95</v>
      </c>
      <c r="H236" s="99">
        <v>200</v>
      </c>
      <c r="I236" s="14">
        <f t="shared" si="5"/>
        <v>2200</v>
      </c>
      <c r="J236" s="14"/>
      <c r="K236" s="29" t="s">
        <v>332</v>
      </c>
    </row>
    <row r="237" spans="1:11">
      <c r="A237" s="136">
        <v>235</v>
      </c>
      <c r="B237" s="135" t="s">
        <v>328</v>
      </c>
      <c r="C237" s="115" t="s">
        <v>363</v>
      </c>
      <c r="D237" s="14" t="s">
        <v>364</v>
      </c>
      <c r="E237" s="14" t="s">
        <v>28</v>
      </c>
      <c r="F237" s="14">
        <v>400</v>
      </c>
      <c r="G237" s="14"/>
      <c r="H237" s="14"/>
      <c r="I237" s="14">
        <f t="shared" si="5"/>
        <v>400</v>
      </c>
      <c r="J237" s="14"/>
      <c r="K237" s="29" t="s">
        <v>332</v>
      </c>
    </row>
    <row r="238" spans="1:11">
      <c r="A238" s="136">
        <v>236</v>
      </c>
      <c r="B238" s="134" t="s">
        <v>337</v>
      </c>
      <c r="C238" s="92" t="s">
        <v>365</v>
      </c>
      <c r="D238" s="11" t="s">
        <v>366</v>
      </c>
      <c r="E238" s="11" t="s">
        <v>14</v>
      </c>
      <c r="F238" s="11">
        <v>4000</v>
      </c>
      <c r="G238" s="11" t="s">
        <v>37</v>
      </c>
      <c r="H238" s="11">
        <v>200</v>
      </c>
      <c r="I238" s="11">
        <v>4200</v>
      </c>
      <c r="J238" s="11" t="s">
        <v>331</v>
      </c>
      <c r="K238" s="29" t="s">
        <v>332</v>
      </c>
    </row>
    <row r="239" spans="1:11">
      <c r="A239" s="136">
        <v>237</v>
      </c>
      <c r="B239" s="135" t="s">
        <v>328</v>
      </c>
      <c r="C239" s="115" t="s">
        <v>367</v>
      </c>
      <c r="D239" s="14" t="s">
        <v>368</v>
      </c>
      <c r="E239" s="14" t="s">
        <v>28</v>
      </c>
      <c r="F239" s="14">
        <v>400</v>
      </c>
      <c r="G239" s="14"/>
      <c r="H239" s="14"/>
      <c r="I239" s="14">
        <f t="shared" ref="I239:I302" si="6">H239+F239</f>
        <v>400</v>
      </c>
      <c r="J239" s="14"/>
      <c r="K239" s="29" t="s">
        <v>332</v>
      </c>
    </row>
    <row r="240" spans="1:11">
      <c r="A240" s="136">
        <v>238</v>
      </c>
      <c r="B240" s="135" t="s">
        <v>328</v>
      </c>
      <c r="C240" s="115" t="s">
        <v>369</v>
      </c>
      <c r="D240" s="14" t="s">
        <v>370</v>
      </c>
      <c r="E240" s="14" t="s">
        <v>28</v>
      </c>
      <c r="F240" s="14">
        <v>400</v>
      </c>
      <c r="G240" s="14"/>
      <c r="H240" s="14"/>
      <c r="I240" s="14">
        <f t="shared" si="6"/>
        <v>400</v>
      </c>
      <c r="J240" s="14"/>
      <c r="K240" s="29" t="s">
        <v>332</v>
      </c>
    </row>
    <row r="241" spans="1:11">
      <c r="A241" s="136">
        <v>239</v>
      </c>
      <c r="B241" s="135" t="s">
        <v>328</v>
      </c>
      <c r="C241" s="115" t="s">
        <v>371</v>
      </c>
      <c r="D241" s="14" t="s">
        <v>372</v>
      </c>
      <c r="E241" s="14" t="s">
        <v>28</v>
      </c>
      <c r="F241" s="14">
        <v>400</v>
      </c>
      <c r="G241" s="14" t="s">
        <v>15</v>
      </c>
      <c r="H241" s="99">
        <v>200</v>
      </c>
      <c r="I241" s="14">
        <f t="shared" si="6"/>
        <v>600</v>
      </c>
      <c r="J241" s="14"/>
      <c r="K241" s="29" t="s">
        <v>332</v>
      </c>
    </row>
    <row r="242" spans="1:11">
      <c r="A242" s="136">
        <v>240</v>
      </c>
      <c r="B242" s="135" t="s">
        <v>328</v>
      </c>
      <c r="C242" s="115" t="s">
        <v>373</v>
      </c>
      <c r="D242" s="14" t="s">
        <v>374</v>
      </c>
      <c r="E242" s="14" t="s">
        <v>28</v>
      </c>
      <c r="F242" s="14">
        <v>400</v>
      </c>
      <c r="G242" s="14"/>
      <c r="H242" s="14"/>
      <c r="I242" s="14">
        <f t="shared" si="6"/>
        <v>400</v>
      </c>
      <c r="J242" s="14"/>
      <c r="K242" s="29" t="s">
        <v>332</v>
      </c>
    </row>
    <row r="243" spans="1:11">
      <c r="A243" s="136">
        <v>241</v>
      </c>
      <c r="B243" s="135" t="s">
        <v>328</v>
      </c>
      <c r="C243" s="115" t="s">
        <v>375</v>
      </c>
      <c r="D243" s="14" t="s">
        <v>376</v>
      </c>
      <c r="E243" s="14" t="s">
        <v>28</v>
      </c>
      <c r="F243" s="14">
        <v>400</v>
      </c>
      <c r="G243" s="14"/>
      <c r="H243" s="14"/>
      <c r="I243" s="14">
        <f t="shared" si="6"/>
        <v>400</v>
      </c>
      <c r="J243" s="14"/>
      <c r="K243" s="29" t="s">
        <v>332</v>
      </c>
    </row>
    <row r="244" spans="1:11">
      <c r="A244" s="136">
        <v>242</v>
      </c>
      <c r="B244" s="135" t="s">
        <v>337</v>
      </c>
      <c r="C244" s="115" t="s">
        <v>377</v>
      </c>
      <c r="D244" s="14" t="s">
        <v>378</v>
      </c>
      <c r="E244" s="14" t="s">
        <v>28</v>
      </c>
      <c r="F244" s="14">
        <v>400</v>
      </c>
      <c r="G244" s="14"/>
      <c r="H244" s="14"/>
      <c r="I244" s="14">
        <f t="shared" si="6"/>
        <v>400</v>
      </c>
      <c r="J244" s="14"/>
      <c r="K244" s="29" t="s">
        <v>332</v>
      </c>
    </row>
    <row r="245" spans="1:11">
      <c r="A245" s="136">
        <v>243</v>
      </c>
      <c r="B245" s="135" t="s">
        <v>337</v>
      </c>
      <c r="C245" s="115" t="s">
        <v>379</v>
      </c>
      <c r="D245" s="14" t="s">
        <v>380</v>
      </c>
      <c r="E245" s="14" t="s">
        <v>28</v>
      </c>
      <c r="F245" s="14">
        <v>400</v>
      </c>
      <c r="G245" s="14"/>
      <c r="H245" s="14"/>
      <c r="I245" s="14">
        <f t="shared" si="6"/>
        <v>400</v>
      </c>
      <c r="J245" s="14"/>
      <c r="K245" s="29" t="s">
        <v>332</v>
      </c>
    </row>
    <row r="246" spans="1:11">
      <c r="A246" s="136">
        <v>244</v>
      </c>
      <c r="B246" s="135" t="s">
        <v>337</v>
      </c>
      <c r="C246" s="115" t="s">
        <v>381</v>
      </c>
      <c r="D246" s="14" t="s">
        <v>382</v>
      </c>
      <c r="E246" s="14" t="s">
        <v>28</v>
      </c>
      <c r="F246" s="14">
        <v>400</v>
      </c>
      <c r="G246" s="14" t="s">
        <v>68</v>
      </c>
      <c r="H246" s="99">
        <v>200</v>
      </c>
      <c r="I246" s="14">
        <f t="shared" si="6"/>
        <v>600</v>
      </c>
      <c r="J246" s="14"/>
      <c r="K246" s="29" t="s">
        <v>332</v>
      </c>
    </row>
    <row r="247" spans="1:11">
      <c r="A247" s="136">
        <v>245</v>
      </c>
      <c r="B247" s="135" t="s">
        <v>337</v>
      </c>
      <c r="C247" s="115" t="s">
        <v>383</v>
      </c>
      <c r="D247" s="14" t="s">
        <v>384</v>
      </c>
      <c r="E247" s="14" t="s">
        <v>28</v>
      </c>
      <c r="F247" s="14">
        <v>400</v>
      </c>
      <c r="G247" s="14"/>
      <c r="H247" s="14"/>
      <c r="I247" s="14">
        <f t="shared" si="6"/>
        <v>400</v>
      </c>
      <c r="J247" s="14"/>
      <c r="K247" s="29" t="s">
        <v>332</v>
      </c>
    </row>
    <row r="248" spans="1:11">
      <c r="A248" s="136">
        <v>246</v>
      </c>
      <c r="B248" s="135" t="s">
        <v>337</v>
      </c>
      <c r="C248" s="115" t="s">
        <v>385</v>
      </c>
      <c r="D248" s="14" t="s">
        <v>386</v>
      </c>
      <c r="E248" s="14" t="s">
        <v>28</v>
      </c>
      <c r="F248" s="14">
        <v>400</v>
      </c>
      <c r="G248" s="14"/>
      <c r="H248" s="14"/>
      <c r="I248" s="14">
        <f t="shared" si="6"/>
        <v>400</v>
      </c>
      <c r="J248" s="14"/>
      <c r="K248" s="29" t="s">
        <v>332</v>
      </c>
    </row>
    <row r="249" spans="1:11">
      <c r="A249" s="136">
        <v>247</v>
      </c>
      <c r="B249" s="135" t="s">
        <v>337</v>
      </c>
      <c r="C249" s="115" t="s">
        <v>387</v>
      </c>
      <c r="D249" s="14" t="s">
        <v>388</v>
      </c>
      <c r="E249" s="14" t="s">
        <v>28</v>
      </c>
      <c r="F249" s="14">
        <v>400</v>
      </c>
      <c r="G249" s="14"/>
      <c r="H249" s="14"/>
      <c r="I249" s="14">
        <f t="shared" si="6"/>
        <v>400</v>
      </c>
      <c r="J249" s="14"/>
      <c r="K249" s="29" t="s">
        <v>332</v>
      </c>
    </row>
    <row r="250" spans="1:11">
      <c r="A250" s="136">
        <v>248</v>
      </c>
      <c r="B250" s="135" t="s">
        <v>337</v>
      </c>
      <c r="C250" s="115" t="s">
        <v>389</v>
      </c>
      <c r="D250" s="14" t="s">
        <v>390</v>
      </c>
      <c r="E250" s="14" t="s">
        <v>28</v>
      </c>
      <c r="F250" s="14">
        <v>400</v>
      </c>
      <c r="G250" s="14"/>
      <c r="H250" s="14"/>
      <c r="I250" s="14">
        <f t="shared" si="6"/>
        <v>400</v>
      </c>
      <c r="J250" s="14"/>
      <c r="K250" s="29" t="s">
        <v>332</v>
      </c>
    </row>
    <row r="251" spans="1:11">
      <c r="A251" s="136">
        <v>249</v>
      </c>
      <c r="B251" s="135" t="s">
        <v>337</v>
      </c>
      <c r="C251" s="115" t="s">
        <v>391</v>
      </c>
      <c r="D251" s="14" t="s">
        <v>392</v>
      </c>
      <c r="E251" s="14"/>
      <c r="F251" s="14"/>
      <c r="G251" s="14" t="s">
        <v>95</v>
      </c>
      <c r="H251" s="99">
        <v>200</v>
      </c>
      <c r="I251" s="14">
        <f t="shared" si="6"/>
        <v>200</v>
      </c>
      <c r="J251" s="53"/>
      <c r="K251" s="29" t="s">
        <v>332</v>
      </c>
    </row>
    <row r="252" spans="1:11">
      <c r="A252" s="136">
        <v>250</v>
      </c>
      <c r="B252" s="135" t="s">
        <v>393</v>
      </c>
      <c r="C252" s="115" t="s">
        <v>394</v>
      </c>
      <c r="D252" s="14" t="s">
        <v>395</v>
      </c>
      <c r="E252" s="14" t="s">
        <v>28</v>
      </c>
      <c r="F252" s="14" t="s">
        <v>396</v>
      </c>
      <c r="G252" s="14" t="s">
        <v>37</v>
      </c>
      <c r="H252" s="14" t="s">
        <v>16</v>
      </c>
      <c r="I252" s="14">
        <f t="shared" si="6"/>
        <v>600</v>
      </c>
      <c r="J252" s="53"/>
      <c r="K252" s="29" t="s">
        <v>332</v>
      </c>
    </row>
    <row r="253" spans="1:11">
      <c r="A253" s="136">
        <v>251</v>
      </c>
      <c r="B253" s="134" t="s">
        <v>393</v>
      </c>
      <c r="C253" s="92" t="s">
        <v>397</v>
      </c>
      <c r="D253" s="11" t="s">
        <v>398</v>
      </c>
      <c r="E253" s="11" t="s">
        <v>14</v>
      </c>
      <c r="F253" s="11" t="s">
        <v>399</v>
      </c>
      <c r="G253" s="11" t="s">
        <v>37</v>
      </c>
      <c r="H253" s="11" t="s">
        <v>16</v>
      </c>
      <c r="I253" s="11">
        <f t="shared" si="6"/>
        <v>4200</v>
      </c>
      <c r="J253" s="160" t="s">
        <v>331</v>
      </c>
      <c r="K253" s="29" t="s">
        <v>332</v>
      </c>
    </row>
    <row r="254" spans="1:11">
      <c r="A254" s="136">
        <v>252</v>
      </c>
      <c r="B254" s="134" t="s">
        <v>400</v>
      </c>
      <c r="C254" s="92" t="s">
        <v>401</v>
      </c>
      <c r="D254" s="11" t="s">
        <v>402</v>
      </c>
      <c r="E254" s="11" t="s">
        <v>14</v>
      </c>
      <c r="F254" s="11" t="s">
        <v>399</v>
      </c>
      <c r="G254" s="11" t="s">
        <v>97</v>
      </c>
      <c r="H254" s="11" t="s">
        <v>16</v>
      </c>
      <c r="I254" s="11">
        <f t="shared" si="6"/>
        <v>4200</v>
      </c>
      <c r="J254" s="160" t="s">
        <v>331</v>
      </c>
      <c r="K254" s="29" t="s">
        <v>332</v>
      </c>
    </row>
    <row r="255" spans="1:11">
      <c r="A255" s="136">
        <v>253</v>
      </c>
      <c r="B255" s="135" t="s">
        <v>393</v>
      </c>
      <c r="C255" s="115" t="s">
        <v>403</v>
      </c>
      <c r="D255" s="14" t="s">
        <v>404</v>
      </c>
      <c r="E255" s="14" t="s">
        <v>20</v>
      </c>
      <c r="F255" s="14" t="s">
        <v>405</v>
      </c>
      <c r="G255" s="14"/>
      <c r="H255" s="14"/>
      <c r="I255" s="14">
        <f t="shared" si="6"/>
        <v>2000</v>
      </c>
      <c r="J255" s="53"/>
      <c r="K255" s="29" t="s">
        <v>332</v>
      </c>
    </row>
    <row r="256" spans="1:11">
      <c r="A256" s="136">
        <v>254</v>
      </c>
      <c r="B256" s="199" t="s">
        <v>393</v>
      </c>
      <c r="C256" s="200" t="s">
        <v>406</v>
      </c>
      <c r="D256" s="201" t="s">
        <v>407</v>
      </c>
      <c r="E256" s="201"/>
      <c r="F256" s="201"/>
      <c r="G256" s="201" t="s">
        <v>408</v>
      </c>
      <c r="H256" s="30" t="s">
        <v>396</v>
      </c>
      <c r="I256" s="30">
        <f t="shared" si="6"/>
        <v>400</v>
      </c>
      <c r="J256" s="203"/>
      <c r="K256" s="29" t="s">
        <v>332</v>
      </c>
    </row>
    <row r="257" spans="1:11">
      <c r="A257" s="136">
        <v>255</v>
      </c>
      <c r="B257" s="135" t="s">
        <v>409</v>
      </c>
      <c r="C257" s="115" t="s">
        <v>410</v>
      </c>
      <c r="D257" s="14" t="s">
        <v>411</v>
      </c>
      <c r="E257" s="14" t="s">
        <v>28</v>
      </c>
      <c r="F257" s="14" t="s">
        <v>396</v>
      </c>
      <c r="G257" s="14" t="s">
        <v>95</v>
      </c>
      <c r="H257" s="14" t="s">
        <v>16</v>
      </c>
      <c r="I257" s="14">
        <f t="shared" si="6"/>
        <v>600</v>
      </c>
      <c r="J257" s="53"/>
      <c r="K257" s="29" t="s">
        <v>332</v>
      </c>
    </row>
    <row r="258" spans="1:11">
      <c r="A258" s="136">
        <v>256</v>
      </c>
      <c r="B258" s="135" t="s">
        <v>409</v>
      </c>
      <c r="C258" s="115" t="s">
        <v>412</v>
      </c>
      <c r="D258" s="14" t="s">
        <v>413</v>
      </c>
      <c r="E258" s="14" t="s">
        <v>20</v>
      </c>
      <c r="F258" s="14" t="s">
        <v>405</v>
      </c>
      <c r="G258" s="14" t="s">
        <v>95</v>
      </c>
      <c r="H258" s="14" t="s">
        <v>16</v>
      </c>
      <c r="I258" s="14">
        <f t="shared" si="6"/>
        <v>2200</v>
      </c>
      <c r="J258" s="53"/>
      <c r="K258" s="29" t="s">
        <v>332</v>
      </c>
    </row>
    <row r="259" spans="1:11">
      <c r="A259" s="136">
        <v>257</v>
      </c>
      <c r="B259" s="135" t="s">
        <v>393</v>
      </c>
      <c r="C259" s="115" t="s">
        <v>414</v>
      </c>
      <c r="D259" s="14" t="s">
        <v>415</v>
      </c>
      <c r="E259" s="14" t="s">
        <v>22</v>
      </c>
      <c r="F259" s="14" t="s">
        <v>416</v>
      </c>
      <c r="G259" s="14" t="s">
        <v>15</v>
      </c>
      <c r="H259" s="14" t="s">
        <v>16</v>
      </c>
      <c r="I259" s="14">
        <f t="shared" si="6"/>
        <v>1000</v>
      </c>
      <c r="J259" s="53"/>
      <c r="K259" s="29" t="s">
        <v>332</v>
      </c>
    </row>
    <row r="260" spans="1:11">
      <c r="A260" s="136">
        <v>258</v>
      </c>
      <c r="B260" s="135" t="s">
        <v>393</v>
      </c>
      <c r="C260" s="115" t="s">
        <v>417</v>
      </c>
      <c r="D260" s="14" t="s">
        <v>418</v>
      </c>
      <c r="E260" s="14" t="s">
        <v>22</v>
      </c>
      <c r="F260" s="14" t="s">
        <v>416</v>
      </c>
      <c r="G260" s="14" t="s">
        <v>37</v>
      </c>
      <c r="H260" s="14" t="s">
        <v>16</v>
      </c>
      <c r="I260" s="14">
        <f t="shared" si="6"/>
        <v>1000</v>
      </c>
      <c r="J260" s="53"/>
      <c r="K260" s="29" t="s">
        <v>332</v>
      </c>
    </row>
    <row r="261" spans="1:11">
      <c r="A261" s="136">
        <v>259</v>
      </c>
      <c r="B261" s="135" t="s">
        <v>393</v>
      </c>
      <c r="C261" s="115" t="s">
        <v>419</v>
      </c>
      <c r="D261" s="14" t="s">
        <v>420</v>
      </c>
      <c r="E261" s="14"/>
      <c r="F261" s="14"/>
      <c r="G261" s="14" t="s">
        <v>15</v>
      </c>
      <c r="H261" s="14" t="s">
        <v>16</v>
      </c>
      <c r="I261" s="14">
        <f t="shared" si="6"/>
        <v>200</v>
      </c>
      <c r="J261" s="53"/>
      <c r="K261" s="29" t="s">
        <v>332</v>
      </c>
    </row>
    <row r="262" spans="1:11">
      <c r="A262" s="136">
        <v>260</v>
      </c>
      <c r="B262" s="135" t="s">
        <v>409</v>
      </c>
      <c r="C262" s="115" t="s">
        <v>421</v>
      </c>
      <c r="D262" s="14" t="s">
        <v>422</v>
      </c>
      <c r="E262" s="14" t="s">
        <v>22</v>
      </c>
      <c r="F262" s="14" t="s">
        <v>416</v>
      </c>
      <c r="G262" s="14"/>
      <c r="H262" s="14"/>
      <c r="I262" s="14">
        <f t="shared" si="6"/>
        <v>800</v>
      </c>
      <c r="J262" s="53"/>
      <c r="K262" s="29" t="s">
        <v>332</v>
      </c>
    </row>
    <row r="263" spans="1:11">
      <c r="A263" s="136">
        <v>261</v>
      </c>
      <c r="B263" s="135" t="s">
        <v>409</v>
      </c>
      <c r="C263" s="115" t="s">
        <v>423</v>
      </c>
      <c r="D263" s="14" t="s">
        <v>424</v>
      </c>
      <c r="E263" s="14" t="s">
        <v>22</v>
      </c>
      <c r="F263" s="14" t="s">
        <v>416</v>
      </c>
      <c r="G263" s="14"/>
      <c r="H263" s="14"/>
      <c r="I263" s="14">
        <f t="shared" si="6"/>
        <v>800</v>
      </c>
      <c r="J263" s="53"/>
      <c r="K263" s="29" t="s">
        <v>332</v>
      </c>
    </row>
    <row r="264" spans="1:11">
      <c r="A264" s="136">
        <v>262</v>
      </c>
      <c r="B264" s="135" t="s">
        <v>409</v>
      </c>
      <c r="C264" s="115" t="s">
        <v>425</v>
      </c>
      <c r="D264" s="14" t="s">
        <v>426</v>
      </c>
      <c r="E264" s="14" t="s">
        <v>22</v>
      </c>
      <c r="F264" s="14" t="s">
        <v>416</v>
      </c>
      <c r="G264" s="14"/>
      <c r="H264" s="14"/>
      <c r="I264" s="14">
        <f t="shared" si="6"/>
        <v>800</v>
      </c>
      <c r="J264" s="53"/>
      <c r="K264" s="29" t="s">
        <v>332</v>
      </c>
    </row>
    <row r="265" spans="1:11">
      <c r="A265" s="136">
        <v>263</v>
      </c>
      <c r="B265" s="135" t="s">
        <v>409</v>
      </c>
      <c r="C265" s="115" t="s">
        <v>427</v>
      </c>
      <c r="D265" s="14" t="s">
        <v>428</v>
      </c>
      <c r="E265" s="14" t="s">
        <v>22</v>
      </c>
      <c r="F265" s="14" t="s">
        <v>416</v>
      </c>
      <c r="G265" s="14" t="s">
        <v>68</v>
      </c>
      <c r="H265" s="14" t="s">
        <v>16</v>
      </c>
      <c r="I265" s="14">
        <f t="shared" si="6"/>
        <v>1000</v>
      </c>
      <c r="J265" s="53"/>
      <c r="K265" s="29" t="s">
        <v>332</v>
      </c>
    </row>
    <row r="266" spans="1:11">
      <c r="A266" s="136">
        <v>264</v>
      </c>
      <c r="B266" s="135" t="s">
        <v>409</v>
      </c>
      <c r="C266" s="115" t="s">
        <v>429</v>
      </c>
      <c r="D266" s="14" t="s">
        <v>430</v>
      </c>
      <c r="E266" s="14" t="s">
        <v>22</v>
      </c>
      <c r="F266" s="14" t="s">
        <v>416</v>
      </c>
      <c r="G266" s="14"/>
      <c r="H266" s="14"/>
      <c r="I266" s="14">
        <f t="shared" si="6"/>
        <v>800</v>
      </c>
      <c r="J266" s="53"/>
      <c r="K266" s="29" t="s">
        <v>332</v>
      </c>
    </row>
    <row r="267" spans="1:11">
      <c r="A267" s="136">
        <v>265</v>
      </c>
      <c r="B267" s="135" t="s">
        <v>409</v>
      </c>
      <c r="C267" s="115" t="s">
        <v>431</v>
      </c>
      <c r="D267" s="14" t="s">
        <v>432</v>
      </c>
      <c r="E267" s="14" t="s">
        <v>22</v>
      </c>
      <c r="F267" s="14" t="s">
        <v>416</v>
      </c>
      <c r="G267" s="14"/>
      <c r="H267" s="14"/>
      <c r="I267" s="14">
        <f t="shared" si="6"/>
        <v>800</v>
      </c>
      <c r="J267" s="53"/>
      <c r="K267" s="29" t="s">
        <v>332</v>
      </c>
    </row>
    <row r="268" spans="1:11">
      <c r="A268" s="136">
        <v>266</v>
      </c>
      <c r="B268" s="135" t="s">
        <v>409</v>
      </c>
      <c r="C268" s="115" t="s">
        <v>433</v>
      </c>
      <c r="D268" s="14" t="s">
        <v>434</v>
      </c>
      <c r="E268" s="14" t="s">
        <v>22</v>
      </c>
      <c r="F268" s="14" t="s">
        <v>416</v>
      </c>
      <c r="G268" s="14"/>
      <c r="H268" s="14"/>
      <c r="I268" s="14">
        <f t="shared" si="6"/>
        <v>800</v>
      </c>
      <c r="J268" s="53"/>
      <c r="K268" s="29" t="s">
        <v>332</v>
      </c>
    </row>
    <row r="269" spans="1:11">
      <c r="A269" s="136">
        <v>267</v>
      </c>
      <c r="B269" s="135" t="s">
        <v>393</v>
      </c>
      <c r="C269" s="115" t="s">
        <v>435</v>
      </c>
      <c r="D269" s="14" t="s">
        <v>436</v>
      </c>
      <c r="E269" s="14" t="s">
        <v>22</v>
      </c>
      <c r="F269" s="14" t="s">
        <v>416</v>
      </c>
      <c r="G269" s="14" t="s">
        <v>15</v>
      </c>
      <c r="H269" s="14" t="s">
        <v>16</v>
      </c>
      <c r="I269" s="14">
        <f t="shared" si="6"/>
        <v>1000</v>
      </c>
      <c r="J269" s="53"/>
      <c r="K269" s="29" t="s">
        <v>332</v>
      </c>
    </row>
    <row r="270" spans="1:11">
      <c r="A270" s="136">
        <v>268</v>
      </c>
      <c r="B270" s="134" t="s">
        <v>409</v>
      </c>
      <c r="C270" s="92" t="s">
        <v>437</v>
      </c>
      <c r="D270" s="11" t="s">
        <v>438</v>
      </c>
      <c r="E270" s="11" t="s">
        <v>14</v>
      </c>
      <c r="F270" s="11" t="s">
        <v>399</v>
      </c>
      <c r="G270" s="11" t="s">
        <v>37</v>
      </c>
      <c r="H270" s="11" t="s">
        <v>16</v>
      </c>
      <c r="I270" s="11">
        <f t="shared" si="6"/>
        <v>4200</v>
      </c>
      <c r="J270" s="160" t="s">
        <v>331</v>
      </c>
      <c r="K270" s="29" t="s">
        <v>332</v>
      </c>
    </row>
    <row r="271" spans="1:11">
      <c r="A271" s="136">
        <v>269</v>
      </c>
      <c r="B271" s="135" t="s">
        <v>409</v>
      </c>
      <c r="C271" s="115" t="s">
        <v>439</v>
      </c>
      <c r="D271" s="14" t="s">
        <v>440</v>
      </c>
      <c r="E271" s="14" t="s">
        <v>20</v>
      </c>
      <c r="F271" s="14" t="s">
        <v>405</v>
      </c>
      <c r="G271" s="14" t="s">
        <v>95</v>
      </c>
      <c r="H271" s="14" t="s">
        <v>16</v>
      </c>
      <c r="I271" s="14">
        <f t="shared" si="6"/>
        <v>2200</v>
      </c>
      <c r="J271" s="53"/>
      <c r="K271" s="29" t="s">
        <v>332</v>
      </c>
    </row>
    <row r="272" spans="1:11">
      <c r="A272" s="136">
        <v>270</v>
      </c>
      <c r="B272" s="135" t="s">
        <v>400</v>
      </c>
      <c r="C272" s="115" t="s">
        <v>441</v>
      </c>
      <c r="D272" s="14" t="s">
        <v>442</v>
      </c>
      <c r="E272" s="14" t="s">
        <v>28</v>
      </c>
      <c r="F272" s="14" t="s">
        <v>396</v>
      </c>
      <c r="G272" s="14" t="s">
        <v>37</v>
      </c>
      <c r="H272" s="14" t="s">
        <v>16</v>
      </c>
      <c r="I272" s="14">
        <f t="shared" si="6"/>
        <v>600</v>
      </c>
      <c r="J272" s="53"/>
      <c r="K272" s="29" t="s">
        <v>332</v>
      </c>
    </row>
    <row r="273" spans="1:11">
      <c r="A273" s="136">
        <v>271</v>
      </c>
      <c r="B273" s="135" t="s">
        <v>393</v>
      </c>
      <c r="C273" s="115" t="s">
        <v>443</v>
      </c>
      <c r="D273" s="14" t="s">
        <v>444</v>
      </c>
      <c r="E273" s="14" t="s">
        <v>28</v>
      </c>
      <c r="F273" s="14" t="s">
        <v>396</v>
      </c>
      <c r="G273" s="14" t="s">
        <v>65</v>
      </c>
      <c r="H273" s="14" t="s">
        <v>16</v>
      </c>
      <c r="I273" s="14">
        <f t="shared" si="6"/>
        <v>600</v>
      </c>
      <c r="J273" s="53"/>
      <c r="K273" s="29" t="s">
        <v>332</v>
      </c>
    </row>
    <row r="274" spans="1:11">
      <c r="A274" s="136">
        <v>272</v>
      </c>
      <c r="B274" s="135" t="s">
        <v>393</v>
      </c>
      <c r="C274" s="115" t="s">
        <v>445</v>
      </c>
      <c r="D274" s="14" t="s">
        <v>446</v>
      </c>
      <c r="E274" s="14" t="s">
        <v>28</v>
      </c>
      <c r="F274" s="14" t="s">
        <v>396</v>
      </c>
      <c r="G274" s="14"/>
      <c r="H274" s="14"/>
      <c r="I274" s="14">
        <f t="shared" si="6"/>
        <v>400</v>
      </c>
      <c r="J274" s="53"/>
      <c r="K274" s="29" t="s">
        <v>332</v>
      </c>
    </row>
    <row r="275" spans="1:11">
      <c r="A275" s="136">
        <v>273</v>
      </c>
      <c r="B275" s="135" t="s">
        <v>393</v>
      </c>
      <c r="C275" s="115" t="s">
        <v>447</v>
      </c>
      <c r="D275" s="14" t="s">
        <v>448</v>
      </c>
      <c r="E275" s="14" t="s">
        <v>28</v>
      </c>
      <c r="F275" s="14" t="s">
        <v>396</v>
      </c>
      <c r="G275" s="14" t="s">
        <v>68</v>
      </c>
      <c r="H275" s="14" t="s">
        <v>16</v>
      </c>
      <c r="I275" s="14">
        <f t="shared" si="6"/>
        <v>600</v>
      </c>
      <c r="J275" s="53"/>
      <c r="K275" s="29" t="s">
        <v>332</v>
      </c>
    </row>
    <row r="276" spans="1:11">
      <c r="A276" s="136">
        <v>274</v>
      </c>
      <c r="B276" s="135" t="s">
        <v>393</v>
      </c>
      <c r="C276" s="115" t="s">
        <v>449</v>
      </c>
      <c r="D276" s="14" t="s">
        <v>450</v>
      </c>
      <c r="E276" s="14" t="s">
        <v>28</v>
      </c>
      <c r="F276" s="14" t="s">
        <v>396</v>
      </c>
      <c r="G276" s="14"/>
      <c r="H276" s="14"/>
      <c r="I276" s="14">
        <f t="shared" si="6"/>
        <v>400</v>
      </c>
      <c r="J276" s="53"/>
      <c r="K276" s="29" t="s">
        <v>332</v>
      </c>
    </row>
    <row r="277" spans="1:11">
      <c r="A277" s="136">
        <v>275</v>
      </c>
      <c r="B277" s="135" t="s">
        <v>393</v>
      </c>
      <c r="C277" s="115" t="s">
        <v>451</v>
      </c>
      <c r="D277" s="14" t="s">
        <v>452</v>
      </c>
      <c r="E277" s="14" t="s">
        <v>28</v>
      </c>
      <c r="F277" s="14" t="s">
        <v>396</v>
      </c>
      <c r="G277" s="14"/>
      <c r="H277" s="14"/>
      <c r="I277" s="14">
        <f t="shared" si="6"/>
        <v>400</v>
      </c>
      <c r="J277" s="53"/>
      <c r="K277" s="29" t="s">
        <v>332</v>
      </c>
    </row>
    <row r="278" spans="1:11">
      <c r="A278" s="136">
        <v>276</v>
      </c>
      <c r="B278" s="135" t="s">
        <v>393</v>
      </c>
      <c r="C278" s="115" t="s">
        <v>453</v>
      </c>
      <c r="D278" s="14" t="s">
        <v>454</v>
      </c>
      <c r="E278" s="14" t="s">
        <v>28</v>
      </c>
      <c r="F278" s="14" t="s">
        <v>396</v>
      </c>
      <c r="G278" s="14"/>
      <c r="H278" s="14"/>
      <c r="I278" s="14">
        <f t="shared" si="6"/>
        <v>400</v>
      </c>
      <c r="J278" s="53"/>
      <c r="K278" s="29" t="s">
        <v>332</v>
      </c>
    </row>
    <row r="279" spans="1:11">
      <c r="A279" s="136">
        <v>277</v>
      </c>
      <c r="B279" s="135" t="s">
        <v>393</v>
      </c>
      <c r="C279" s="115" t="s">
        <v>455</v>
      </c>
      <c r="D279" s="14" t="s">
        <v>456</v>
      </c>
      <c r="E279" s="14" t="s">
        <v>28</v>
      </c>
      <c r="F279" s="14" t="s">
        <v>396</v>
      </c>
      <c r="G279" s="14"/>
      <c r="H279" s="14"/>
      <c r="I279" s="14">
        <f t="shared" si="6"/>
        <v>400</v>
      </c>
      <c r="J279" s="53"/>
      <c r="K279" s="29" t="s">
        <v>332</v>
      </c>
    </row>
    <row r="280" spans="1:11">
      <c r="A280" s="136">
        <v>278</v>
      </c>
      <c r="B280" s="135" t="s">
        <v>393</v>
      </c>
      <c r="C280" s="115" t="s">
        <v>457</v>
      </c>
      <c r="D280" s="14" t="s">
        <v>458</v>
      </c>
      <c r="E280" s="14" t="s">
        <v>28</v>
      </c>
      <c r="F280" s="14" t="s">
        <v>396</v>
      </c>
      <c r="G280" s="14" t="s">
        <v>68</v>
      </c>
      <c r="H280" s="14" t="s">
        <v>16</v>
      </c>
      <c r="I280" s="14">
        <f t="shared" si="6"/>
        <v>600</v>
      </c>
      <c r="J280" s="53"/>
      <c r="K280" s="29" t="s">
        <v>332</v>
      </c>
    </row>
    <row r="281" spans="1:11">
      <c r="A281" s="136">
        <v>279</v>
      </c>
      <c r="B281" s="135" t="s">
        <v>409</v>
      </c>
      <c r="C281" s="115" t="s">
        <v>459</v>
      </c>
      <c r="D281" s="14" t="s">
        <v>460</v>
      </c>
      <c r="E281" s="14" t="s">
        <v>28</v>
      </c>
      <c r="F281" s="14" t="s">
        <v>396</v>
      </c>
      <c r="G281" s="14"/>
      <c r="H281" s="14"/>
      <c r="I281" s="14">
        <f t="shared" si="6"/>
        <v>400</v>
      </c>
      <c r="J281" s="53"/>
      <c r="K281" s="29" t="s">
        <v>332</v>
      </c>
    </row>
    <row r="282" spans="1:11">
      <c r="A282" s="136">
        <v>280</v>
      </c>
      <c r="B282" s="135" t="s">
        <v>409</v>
      </c>
      <c r="C282" s="115" t="s">
        <v>461</v>
      </c>
      <c r="D282" s="14" t="s">
        <v>462</v>
      </c>
      <c r="E282" s="14" t="s">
        <v>28</v>
      </c>
      <c r="F282" s="14" t="s">
        <v>396</v>
      </c>
      <c r="G282" s="14"/>
      <c r="H282" s="14"/>
      <c r="I282" s="14">
        <f t="shared" si="6"/>
        <v>400</v>
      </c>
      <c r="J282" s="53"/>
      <c r="K282" s="29" t="s">
        <v>332</v>
      </c>
    </row>
    <row r="283" spans="1:11">
      <c r="A283" s="136">
        <v>281</v>
      </c>
      <c r="B283" s="135" t="s">
        <v>409</v>
      </c>
      <c r="C283" s="115" t="s">
        <v>463</v>
      </c>
      <c r="D283" s="14" t="s">
        <v>464</v>
      </c>
      <c r="E283" s="14" t="s">
        <v>28</v>
      </c>
      <c r="F283" s="14" t="s">
        <v>396</v>
      </c>
      <c r="G283" s="14"/>
      <c r="H283" s="14"/>
      <c r="I283" s="14">
        <f t="shared" si="6"/>
        <v>400</v>
      </c>
      <c r="J283" s="53"/>
      <c r="K283" s="29" t="s">
        <v>332</v>
      </c>
    </row>
    <row r="284" spans="1:11">
      <c r="A284" s="136">
        <v>282</v>
      </c>
      <c r="B284" s="135" t="s">
        <v>400</v>
      </c>
      <c r="C284" s="115" t="s">
        <v>465</v>
      </c>
      <c r="D284" s="14" t="s">
        <v>466</v>
      </c>
      <c r="E284" s="14"/>
      <c r="F284" s="14"/>
      <c r="G284" s="14" t="s">
        <v>95</v>
      </c>
      <c r="H284" s="14" t="s">
        <v>16</v>
      </c>
      <c r="I284" s="14">
        <f t="shared" si="6"/>
        <v>200</v>
      </c>
      <c r="J284" s="53"/>
      <c r="K284" s="29" t="s">
        <v>332</v>
      </c>
    </row>
    <row r="285" spans="1:11">
      <c r="A285" s="136">
        <v>283</v>
      </c>
      <c r="B285" s="135" t="s">
        <v>409</v>
      </c>
      <c r="C285" s="115" t="s">
        <v>467</v>
      </c>
      <c r="D285" s="14" t="s">
        <v>468</v>
      </c>
      <c r="E285" s="14" t="s">
        <v>28</v>
      </c>
      <c r="F285" s="14" t="s">
        <v>396</v>
      </c>
      <c r="G285" s="14"/>
      <c r="H285" s="14"/>
      <c r="I285" s="14">
        <f t="shared" si="6"/>
        <v>400</v>
      </c>
      <c r="J285" s="53"/>
      <c r="K285" s="29" t="s">
        <v>332</v>
      </c>
    </row>
    <row r="286" spans="1:11">
      <c r="A286" s="136">
        <v>284</v>
      </c>
      <c r="B286" s="135" t="s">
        <v>409</v>
      </c>
      <c r="C286" s="115" t="s">
        <v>469</v>
      </c>
      <c r="D286" s="14" t="s">
        <v>470</v>
      </c>
      <c r="E286" s="14" t="s">
        <v>28</v>
      </c>
      <c r="F286" s="14" t="s">
        <v>396</v>
      </c>
      <c r="G286" s="14"/>
      <c r="H286" s="14"/>
      <c r="I286" s="14">
        <f t="shared" si="6"/>
        <v>400</v>
      </c>
      <c r="J286" s="53"/>
      <c r="K286" s="29" t="s">
        <v>332</v>
      </c>
    </row>
    <row r="287" spans="1:11">
      <c r="A287" s="136">
        <v>285</v>
      </c>
      <c r="B287" s="135" t="s">
        <v>409</v>
      </c>
      <c r="C287" s="115" t="s">
        <v>471</v>
      </c>
      <c r="D287" s="14" t="s">
        <v>472</v>
      </c>
      <c r="E287" s="14" t="s">
        <v>28</v>
      </c>
      <c r="F287" s="14" t="s">
        <v>396</v>
      </c>
      <c r="G287" s="14"/>
      <c r="H287" s="14"/>
      <c r="I287" s="14">
        <f t="shared" si="6"/>
        <v>400</v>
      </c>
      <c r="J287" s="53"/>
      <c r="K287" s="29" t="s">
        <v>332</v>
      </c>
    </row>
    <row r="288" spans="1:11">
      <c r="A288" s="136">
        <v>286</v>
      </c>
      <c r="B288" s="135" t="s">
        <v>409</v>
      </c>
      <c r="C288" s="115" t="s">
        <v>473</v>
      </c>
      <c r="D288" s="14" t="s">
        <v>474</v>
      </c>
      <c r="E288" s="14" t="s">
        <v>28</v>
      </c>
      <c r="F288" s="14" t="s">
        <v>396</v>
      </c>
      <c r="G288" s="14"/>
      <c r="H288" s="14"/>
      <c r="I288" s="14">
        <f t="shared" si="6"/>
        <v>400</v>
      </c>
      <c r="J288" s="53"/>
      <c r="K288" s="29" t="s">
        <v>332</v>
      </c>
    </row>
    <row r="289" spans="1:11">
      <c r="A289" s="136">
        <v>287</v>
      </c>
      <c r="B289" s="135" t="s">
        <v>409</v>
      </c>
      <c r="C289" s="115" t="s">
        <v>475</v>
      </c>
      <c r="D289" s="14" t="s">
        <v>476</v>
      </c>
      <c r="E289" s="14" t="s">
        <v>28</v>
      </c>
      <c r="F289" s="14" t="s">
        <v>396</v>
      </c>
      <c r="G289" s="14"/>
      <c r="H289" s="14"/>
      <c r="I289" s="14">
        <f t="shared" si="6"/>
        <v>400</v>
      </c>
      <c r="J289" s="53"/>
      <c r="K289" s="29" t="s">
        <v>332</v>
      </c>
    </row>
    <row r="290" spans="1:11">
      <c r="A290" s="136">
        <v>288</v>
      </c>
      <c r="B290" s="135" t="s">
        <v>409</v>
      </c>
      <c r="C290" s="115" t="s">
        <v>477</v>
      </c>
      <c r="D290" s="14" t="s">
        <v>478</v>
      </c>
      <c r="E290" s="14" t="s">
        <v>28</v>
      </c>
      <c r="F290" s="14" t="s">
        <v>396</v>
      </c>
      <c r="G290" s="14"/>
      <c r="H290" s="14"/>
      <c r="I290" s="14">
        <f t="shared" si="6"/>
        <v>400</v>
      </c>
      <c r="J290" s="53"/>
      <c r="K290" s="29" t="s">
        <v>332</v>
      </c>
    </row>
    <row r="291" spans="1:11">
      <c r="A291" s="136">
        <v>289</v>
      </c>
      <c r="B291" s="135" t="s">
        <v>409</v>
      </c>
      <c r="C291" s="115" t="s">
        <v>479</v>
      </c>
      <c r="D291" s="14" t="s">
        <v>480</v>
      </c>
      <c r="E291" s="14" t="s">
        <v>28</v>
      </c>
      <c r="F291" s="14" t="s">
        <v>396</v>
      </c>
      <c r="G291" s="14"/>
      <c r="H291" s="14"/>
      <c r="I291" s="14">
        <f t="shared" si="6"/>
        <v>400</v>
      </c>
      <c r="J291" s="53"/>
      <c r="K291" s="29" t="s">
        <v>332</v>
      </c>
    </row>
    <row r="292" spans="1:11">
      <c r="A292" s="136">
        <v>290</v>
      </c>
      <c r="B292" s="135" t="s">
        <v>400</v>
      </c>
      <c r="C292" s="115" t="s">
        <v>481</v>
      </c>
      <c r="D292" s="14" t="s">
        <v>482</v>
      </c>
      <c r="E292" s="14" t="s">
        <v>28</v>
      </c>
      <c r="F292" s="14" t="s">
        <v>396</v>
      </c>
      <c r="G292" s="14"/>
      <c r="H292" s="14"/>
      <c r="I292" s="14">
        <f t="shared" si="6"/>
        <v>400</v>
      </c>
      <c r="J292" s="53"/>
      <c r="K292" s="29" t="s">
        <v>332</v>
      </c>
    </row>
    <row r="293" spans="1:11">
      <c r="A293" s="136">
        <v>291</v>
      </c>
      <c r="B293" s="135" t="s">
        <v>400</v>
      </c>
      <c r="C293" s="115" t="s">
        <v>483</v>
      </c>
      <c r="D293" s="14" t="s">
        <v>484</v>
      </c>
      <c r="E293" s="14" t="s">
        <v>20</v>
      </c>
      <c r="F293" s="14" t="s">
        <v>405</v>
      </c>
      <c r="G293" s="14" t="s">
        <v>37</v>
      </c>
      <c r="H293" s="14" t="s">
        <v>16</v>
      </c>
      <c r="I293" s="14">
        <f t="shared" si="6"/>
        <v>2200</v>
      </c>
      <c r="J293" s="53"/>
      <c r="K293" s="29" t="s">
        <v>332</v>
      </c>
    </row>
    <row r="294" spans="1:11">
      <c r="A294" s="136">
        <v>292</v>
      </c>
      <c r="B294" s="135" t="s">
        <v>400</v>
      </c>
      <c r="C294" s="115" t="s">
        <v>485</v>
      </c>
      <c r="D294" s="14" t="s">
        <v>486</v>
      </c>
      <c r="E294" s="14" t="s">
        <v>28</v>
      </c>
      <c r="F294" s="14" t="s">
        <v>396</v>
      </c>
      <c r="G294" s="14"/>
      <c r="H294" s="14"/>
      <c r="I294" s="14">
        <f t="shared" si="6"/>
        <v>400</v>
      </c>
      <c r="J294" s="53"/>
      <c r="K294" s="29" t="s">
        <v>332</v>
      </c>
    </row>
    <row r="295" spans="1:11">
      <c r="A295" s="136">
        <v>293</v>
      </c>
      <c r="B295" s="135" t="s">
        <v>400</v>
      </c>
      <c r="C295" s="115" t="s">
        <v>487</v>
      </c>
      <c r="D295" s="14" t="s">
        <v>488</v>
      </c>
      <c r="E295" s="14" t="s">
        <v>28</v>
      </c>
      <c r="F295" s="14" t="s">
        <v>396</v>
      </c>
      <c r="G295" s="14"/>
      <c r="H295" s="14"/>
      <c r="I295" s="14">
        <f t="shared" si="6"/>
        <v>400</v>
      </c>
      <c r="J295" s="53"/>
      <c r="K295" s="29" t="s">
        <v>332</v>
      </c>
    </row>
    <row r="296" spans="1:11">
      <c r="A296" s="136">
        <v>294</v>
      </c>
      <c r="B296" s="135" t="s">
        <v>400</v>
      </c>
      <c r="C296" s="115" t="s">
        <v>489</v>
      </c>
      <c r="D296" s="14" t="s">
        <v>490</v>
      </c>
      <c r="E296" s="14" t="s">
        <v>28</v>
      </c>
      <c r="F296" s="14" t="s">
        <v>396</v>
      </c>
      <c r="G296" s="14"/>
      <c r="H296" s="14"/>
      <c r="I296" s="14">
        <f t="shared" si="6"/>
        <v>400</v>
      </c>
      <c r="J296" s="53"/>
      <c r="K296" s="29" t="s">
        <v>332</v>
      </c>
    </row>
    <row r="297" spans="1:11">
      <c r="A297" s="136">
        <v>295</v>
      </c>
      <c r="B297" s="135" t="s">
        <v>400</v>
      </c>
      <c r="C297" s="115" t="s">
        <v>491</v>
      </c>
      <c r="D297" s="14" t="s">
        <v>492</v>
      </c>
      <c r="E297" s="14" t="s">
        <v>28</v>
      </c>
      <c r="F297" s="14" t="s">
        <v>396</v>
      </c>
      <c r="G297" s="14" t="s">
        <v>68</v>
      </c>
      <c r="H297" s="14" t="s">
        <v>16</v>
      </c>
      <c r="I297" s="14">
        <f t="shared" si="6"/>
        <v>600</v>
      </c>
      <c r="J297" s="53"/>
      <c r="K297" s="29" t="s">
        <v>332</v>
      </c>
    </row>
    <row r="298" spans="1:11">
      <c r="A298" s="136">
        <v>296</v>
      </c>
      <c r="B298" s="135" t="s">
        <v>393</v>
      </c>
      <c r="C298" s="115" t="s">
        <v>493</v>
      </c>
      <c r="D298" s="14" t="s">
        <v>494</v>
      </c>
      <c r="E298" s="14"/>
      <c r="F298" s="14"/>
      <c r="G298" s="14" t="s">
        <v>68</v>
      </c>
      <c r="H298" s="14" t="s">
        <v>16</v>
      </c>
      <c r="I298" s="14">
        <f t="shared" si="6"/>
        <v>200</v>
      </c>
      <c r="J298" s="53"/>
      <c r="K298" s="29" t="s">
        <v>332</v>
      </c>
    </row>
    <row r="299" spans="1:11">
      <c r="A299" s="136">
        <v>297</v>
      </c>
      <c r="B299" s="135" t="s">
        <v>393</v>
      </c>
      <c r="C299" s="115" t="s">
        <v>495</v>
      </c>
      <c r="D299" s="14" t="s">
        <v>496</v>
      </c>
      <c r="E299" s="14"/>
      <c r="F299" s="14"/>
      <c r="G299" s="14" t="s">
        <v>68</v>
      </c>
      <c r="H299" s="14" t="s">
        <v>16</v>
      </c>
      <c r="I299" s="14">
        <f t="shared" si="6"/>
        <v>200</v>
      </c>
      <c r="J299" s="53"/>
      <c r="K299" s="29" t="s">
        <v>332</v>
      </c>
    </row>
    <row r="300" spans="1:11">
      <c r="A300" s="136">
        <v>298</v>
      </c>
      <c r="B300" s="135" t="s">
        <v>409</v>
      </c>
      <c r="C300" s="115" t="s">
        <v>497</v>
      </c>
      <c r="D300" s="14" t="s">
        <v>498</v>
      </c>
      <c r="E300" s="14"/>
      <c r="F300" s="14"/>
      <c r="G300" s="14" t="s">
        <v>15</v>
      </c>
      <c r="H300" s="14" t="s">
        <v>16</v>
      </c>
      <c r="I300" s="14">
        <f t="shared" si="6"/>
        <v>200</v>
      </c>
      <c r="J300" s="53"/>
      <c r="K300" s="29" t="s">
        <v>332</v>
      </c>
    </row>
    <row r="301" spans="1:11">
      <c r="A301" s="136">
        <v>299</v>
      </c>
      <c r="B301" s="135" t="s">
        <v>400</v>
      </c>
      <c r="C301" s="115" t="s">
        <v>499</v>
      </c>
      <c r="D301" s="14" t="s">
        <v>500</v>
      </c>
      <c r="E301" s="14" t="s">
        <v>22</v>
      </c>
      <c r="F301" s="14" t="s">
        <v>416</v>
      </c>
      <c r="G301" s="14" t="s">
        <v>37</v>
      </c>
      <c r="H301" s="14" t="s">
        <v>16</v>
      </c>
      <c r="I301" s="14">
        <f t="shared" si="6"/>
        <v>1000</v>
      </c>
      <c r="J301" s="53"/>
      <c r="K301" s="29" t="s">
        <v>332</v>
      </c>
    </row>
    <row r="302" spans="1:11">
      <c r="A302" s="136">
        <v>300</v>
      </c>
      <c r="B302" s="135" t="s">
        <v>400</v>
      </c>
      <c r="C302" s="115" t="s">
        <v>501</v>
      </c>
      <c r="D302" s="14" t="s">
        <v>502</v>
      </c>
      <c r="E302" s="14" t="s">
        <v>22</v>
      </c>
      <c r="F302" s="14" t="s">
        <v>416</v>
      </c>
      <c r="G302" s="14" t="s">
        <v>95</v>
      </c>
      <c r="H302" s="14" t="s">
        <v>16</v>
      </c>
      <c r="I302" s="14">
        <f t="shared" si="6"/>
        <v>1000</v>
      </c>
      <c r="J302" s="53"/>
      <c r="K302" s="29" t="s">
        <v>332</v>
      </c>
    </row>
    <row r="303" spans="1:11">
      <c r="A303" s="136">
        <v>301</v>
      </c>
      <c r="B303" s="135" t="s">
        <v>400</v>
      </c>
      <c r="C303" s="115" t="s">
        <v>503</v>
      </c>
      <c r="D303" s="14" t="s">
        <v>504</v>
      </c>
      <c r="E303" s="14" t="s">
        <v>22</v>
      </c>
      <c r="F303" s="14" t="s">
        <v>416</v>
      </c>
      <c r="G303" s="14" t="s">
        <v>15</v>
      </c>
      <c r="H303" s="14" t="s">
        <v>16</v>
      </c>
      <c r="I303" s="14">
        <f t="shared" ref="I303:I333" si="7">H303+F303</f>
        <v>1000</v>
      </c>
      <c r="J303" s="53"/>
      <c r="K303" s="29" t="s">
        <v>332</v>
      </c>
    </row>
    <row r="304" spans="1:11">
      <c r="A304" s="136">
        <v>302</v>
      </c>
      <c r="B304" s="135" t="s">
        <v>505</v>
      </c>
      <c r="C304" s="115" t="s">
        <v>506</v>
      </c>
      <c r="D304" s="14" t="s">
        <v>507</v>
      </c>
      <c r="E304" s="14" t="s">
        <v>22</v>
      </c>
      <c r="F304" s="14" t="s">
        <v>416</v>
      </c>
      <c r="G304" s="14" t="s">
        <v>37</v>
      </c>
      <c r="H304" s="14" t="s">
        <v>16</v>
      </c>
      <c r="I304" s="14">
        <f t="shared" si="7"/>
        <v>1000</v>
      </c>
      <c r="J304" s="53"/>
      <c r="K304" s="29" t="s">
        <v>332</v>
      </c>
    </row>
    <row r="305" spans="1:11">
      <c r="A305" s="136">
        <v>303</v>
      </c>
      <c r="B305" s="135" t="s">
        <v>505</v>
      </c>
      <c r="C305" s="115" t="s">
        <v>508</v>
      </c>
      <c r="D305" s="14" t="s">
        <v>509</v>
      </c>
      <c r="E305" s="14" t="s">
        <v>20</v>
      </c>
      <c r="F305" s="14" t="s">
        <v>405</v>
      </c>
      <c r="G305" s="14" t="s">
        <v>68</v>
      </c>
      <c r="H305" s="14" t="s">
        <v>16</v>
      </c>
      <c r="I305" s="14">
        <f t="shared" si="7"/>
        <v>2200</v>
      </c>
      <c r="J305" s="53"/>
      <c r="K305" s="29" t="s">
        <v>332</v>
      </c>
    </row>
    <row r="306" spans="1:11">
      <c r="A306" s="136">
        <v>304</v>
      </c>
      <c r="B306" s="135" t="s">
        <v>505</v>
      </c>
      <c r="C306" s="115" t="s">
        <v>510</v>
      </c>
      <c r="D306" s="14" t="s">
        <v>511</v>
      </c>
      <c r="E306" s="14" t="s">
        <v>22</v>
      </c>
      <c r="F306" s="14" t="s">
        <v>416</v>
      </c>
      <c r="G306" s="14" t="s">
        <v>95</v>
      </c>
      <c r="H306" s="14" t="s">
        <v>16</v>
      </c>
      <c r="I306" s="14">
        <f t="shared" si="7"/>
        <v>1000</v>
      </c>
      <c r="J306" s="53"/>
      <c r="K306" s="29" t="s">
        <v>332</v>
      </c>
    </row>
    <row r="307" spans="1:11">
      <c r="A307" s="136">
        <v>305</v>
      </c>
      <c r="B307" s="135" t="s">
        <v>512</v>
      </c>
      <c r="C307" s="115" t="s">
        <v>513</v>
      </c>
      <c r="D307" s="14" t="s">
        <v>514</v>
      </c>
      <c r="E307" s="14" t="s">
        <v>20</v>
      </c>
      <c r="F307" s="14" t="s">
        <v>405</v>
      </c>
      <c r="G307" s="14"/>
      <c r="H307" s="14"/>
      <c r="I307" s="14">
        <f t="shared" si="7"/>
        <v>2000</v>
      </c>
      <c r="J307" s="53"/>
      <c r="K307" s="29" t="s">
        <v>332</v>
      </c>
    </row>
    <row r="308" spans="1:11">
      <c r="A308" s="136">
        <v>306</v>
      </c>
      <c r="B308" s="135" t="s">
        <v>505</v>
      </c>
      <c r="C308" s="115" t="s">
        <v>515</v>
      </c>
      <c r="D308" s="14" t="s">
        <v>516</v>
      </c>
      <c r="E308" s="14" t="s">
        <v>22</v>
      </c>
      <c r="F308" s="14" t="s">
        <v>416</v>
      </c>
      <c r="G308" s="14" t="s">
        <v>95</v>
      </c>
      <c r="H308" s="14" t="s">
        <v>16</v>
      </c>
      <c r="I308" s="14">
        <f t="shared" si="7"/>
        <v>1000</v>
      </c>
      <c r="J308" s="53"/>
      <c r="K308" s="29" t="s">
        <v>332</v>
      </c>
    </row>
    <row r="309" spans="1:11">
      <c r="A309" s="136">
        <v>307</v>
      </c>
      <c r="B309" s="135" t="s">
        <v>505</v>
      </c>
      <c r="C309" s="115" t="s">
        <v>517</v>
      </c>
      <c r="D309" s="14" t="s">
        <v>518</v>
      </c>
      <c r="E309" s="14" t="s">
        <v>22</v>
      </c>
      <c r="F309" s="14" t="s">
        <v>416</v>
      </c>
      <c r="G309" s="14"/>
      <c r="H309" s="14"/>
      <c r="I309" s="14">
        <f t="shared" si="7"/>
        <v>800</v>
      </c>
      <c r="J309" s="53"/>
      <c r="K309" s="29" t="s">
        <v>332</v>
      </c>
    </row>
    <row r="310" spans="1:11">
      <c r="A310" s="136">
        <v>308</v>
      </c>
      <c r="B310" s="135" t="s">
        <v>505</v>
      </c>
      <c r="C310" s="115" t="s">
        <v>519</v>
      </c>
      <c r="D310" s="14" t="s">
        <v>520</v>
      </c>
      <c r="E310" s="14" t="s">
        <v>22</v>
      </c>
      <c r="F310" s="14" t="s">
        <v>416</v>
      </c>
      <c r="G310" s="14"/>
      <c r="H310" s="14"/>
      <c r="I310" s="14">
        <f t="shared" si="7"/>
        <v>800</v>
      </c>
      <c r="J310" s="53"/>
      <c r="K310" s="29" t="s">
        <v>332</v>
      </c>
    </row>
    <row r="311" spans="1:11">
      <c r="A311" s="136">
        <v>309</v>
      </c>
      <c r="B311" s="135" t="s">
        <v>505</v>
      </c>
      <c r="C311" s="115" t="s">
        <v>521</v>
      </c>
      <c r="D311" s="14" t="s">
        <v>522</v>
      </c>
      <c r="E311" s="14" t="s">
        <v>22</v>
      </c>
      <c r="F311" s="14" t="s">
        <v>416</v>
      </c>
      <c r="G311" s="14" t="s">
        <v>15</v>
      </c>
      <c r="H311" s="14" t="s">
        <v>16</v>
      </c>
      <c r="I311" s="14">
        <f t="shared" si="7"/>
        <v>1000</v>
      </c>
      <c r="J311" s="53"/>
      <c r="K311" s="29" t="s">
        <v>332</v>
      </c>
    </row>
    <row r="312" spans="1:11">
      <c r="A312" s="136">
        <v>310</v>
      </c>
      <c r="B312" s="134" t="s">
        <v>512</v>
      </c>
      <c r="C312" s="92" t="s">
        <v>523</v>
      </c>
      <c r="D312" s="11" t="s">
        <v>524</v>
      </c>
      <c r="E312" s="11" t="s">
        <v>14</v>
      </c>
      <c r="F312" s="11" t="s">
        <v>399</v>
      </c>
      <c r="G312" s="11" t="s">
        <v>37</v>
      </c>
      <c r="H312" s="11" t="s">
        <v>16</v>
      </c>
      <c r="I312" s="11">
        <f t="shared" si="7"/>
        <v>4200</v>
      </c>
      <c r="J312" s="160" t="s">
        <v>331</v>
      </c>
      <c r="K312" s="29" t="s">
        <v>332</v>
      </c>
    </row>
    <row r="313" spans="1:11">
      <c r="A313" s="136">
        <v>311</v>
      </c>
      <c r="B313" s="135" t="s">
        <v>512</v>
      </c>
      <c r="C313" s="115" t="s">
        <v>525</v>
      </c>
      <c r="D313" s="14" t="s">
        <v>526</v>
      </c>
      <c r="E313" s="14" t="s">
        <v>20</v>
      </c>
      <c r="F313" s="14" t="s">
        <v>405</v>
      </c>
      <c r="G313" s="14" t="s">
        <v>95</v>
      </c>
      <c r="H313" s="14" t="s">
        <v>16</v>
      </c>
      <c r="I313" s="14">
        <f t="shared" si="7"/>
        <v>2200</v>
      </c>
      <c r="J313" s="53"/>
      <c r="K313" s="29" t="s">
        <v>332</v>
      </c>
    </row>
    <row r="314" spans="1:11">
      <c r="A314" s="136">
        <v>312</v>
      </c>
      <c r="B314" s="135" t="s">
        <v>512</v>
      </c>
      <c r="C314" s="115" t="s">
        <v>527</v>
      </c>
      <c r="D314" s="14" t="s">
        <v>528</v>
      </c>
      <c r="E314" s="14" t="s">
        <v>22</v>
      </c>
      <c r="F314" s="14" t="s">
        <v>416</v>
      </c>
      <c r="G314" s="14" t="s">
        <v>68</v>
      </c>
      <c r="H314" s="14" t="s">
        <v>16</v>
      </c>
      <c r="I314" s="14">
        <f t="shared" si="7"/>
        <v>1000</v>
      </c>
      <c r="J314" s="53"/>
      <c r="K314" s="29" t="s">
        <v>332</v>
      </c>
    </row>
    <row r="315" spans="1:11">
      <c r="A315" s="136">
        <v>313</v>
      </c>
      <c r="B315" s="135" t="s">
        <v>512</v>
      </c>
      <c r="C315" s="115" t="s">
        <v>529</v>
      </c>
      <c r="D315" s="14" t="s">
        <v>530</v>
      </c>
      <c r="E315" s="14" t="s">
        <v>22</v>
      </c>
      <c r="F315" s="14" t="s">
        <v>416</v>
      </c>
      <c r="G315" s="14" t="s">
        <v>95</v>
      </c>
      <c r="H315" s="14" t="s">
        <v>16</v>
      </c>
      <c r="I315" s="14">
        <f t="shared" si="7"/>
        <v>1000</v>
      </c>
      <c r="J315" s="53"/>
      <c r="K315" s="29" t="s">
        <v>332</v>
      </c>
    </row>
    <row r="316" spans="1:11">
      <c r="A316" s="136">
        <v>314</v>
      </c>
      <c r="B316" s="135" t="s">
        <v>512</v>
      </c>
      <c r="C316" s="115" t="s">
        <v>531</v>
      </c>
      <c r="D316" s="14" t="s">
        <v>532</v>
      </c>
      <c r="E316" s="14" t="s">
        <v>22</v>
      </c>
      <c r="F316" s="14" t="s">
        <v>416</v>
      </c>
      <c r="G316" s="14" t="s">
        <v>37</v>
      </c>
      <c r="H316" s="14" t="s">
        <v>16</v>
      </c>
      <c r="I316" s="14">
        <f t="shared" si="7"/>
        <v>1000</v>
      </c>
      <c r="J316" s="53"/>
      <c r="K316" s="29" t="s">
        <v>332</v>
      </c>
    </row>
    <row r="317" spans="1:11">
      <c r="A317" s="136">
        <v>315</v>
      </c>
      <c r="B317" s="135" t="s">
        <v>505</v>
      </c>
      <c r="C317" s="115" t="s">
        <v>533</v>
      </c>
      <c r="D317" s="14" t="s">
        <v>534</v>
      </c>
      <c r="E317" s="14" t="s">
        <v>28</v>
      </c>
      <c r="F317" s="14" t="s">
        <v>396</v>
      </c>
      <c r="G317" s="14"/>
      <c r="H317" s="14"/>
      <c r="I317" s="14">
        <f t="shared" si="7"/>
        <v>400</v>
      </c>
      <c r="J317" s="53"/>
      <c r="K317" s="29" t="s">
        <v>332</v>
      </c>
    </row>
    <row r="318" spans="1:11">
      <c r="A318" s="136">
        <v>316</v>
      </c>
      <c r="B318" s="135" t="s">
        <v>505</v>
      </c>
      <c r="C318" s="115" t="s">
        <v>535</v>
      </c>
      <c r="D318" s="14" t="s">
        <v>536</v>
      </c>
      <c r="E318" s="14" t="s">
        <v>28</v>
      </c>
      <c r="F318" s="14" t="s">
        <v>396</v>
      </c>
      <c r="G318" s="14"/>
      <c r="H318" s="14"/>
      <c r="I318" s="14">
        <f t="shared" si="7"/>
        <v>400</v>
      </c>
      <c r="J318" s="53"/>
      <c r="K318" s="29" t="s">
        <v>332</v>
      </c>
    </row>
    <row r="319" spans="1:11">
      <c r="A319" s="136">
        <v>317</v>
      </c>
      <c r="B319" s="135" t="s">
        <v>505</v>
      </c>
      <c r="C319" s="115" t="s">
        <v>537</v>
      </c>
      <c r="D319" s="14" t="s">
        <v>538</v>
      </c>
      <c r="E319" s="14" t="s">
        <v>28</v>
      </c>
      <c r="F319" s="14" t="s">
        <v>396</v>
      </c>
      <c r="G319" s="14"/>
      <c r="H319" s="14"/>
      <c r="I319" s="14">
        <f t="shared" si="7"/>
        <v>400</v>
      </c>
      <c r="J319" s="53"/>
      <c r="K319" s="29" t="s">
        <v>332</v>
      </c>
    </row>
    <row r="320" spans="1:11">
      <c r="A320" s="136">
        <v>318</v>
      </c>
      <c r="B320" s="135" t="s">
        <v>505</v>
      </c>
      <c r="C320" s="115" t="s">
        <v>539</v>
      </c>
      <c r="D320" s="14" t="s">
        <v>540</v>
      </c>
      <c r="E320" s="14" t="s">
        <v>28</v>
      </c>
      <c r="F320" s="14" t="s">
        <v>396</v>
      </c>
      <c r="G320" s="14"/>
      <c r="H320" s="14"/>
      <c r="I320" s="14">
        <f t="shared" si="7"/>
        <v>400</v>
      </c>
      <c r="J320" s="53"/>
      <c r="K320" s="29" t="s">
        <v>332</v>
      </c>
    </row>
    <row r="321" spans="1:11">
      <c r="A321" s="136">
        <v>319</v>
      </c>
      <c r="B321" s="135" t="s">
        <v>505</v>
      </c>
      <c r="C321" s="115" t="s">
        <v>541</v>
      </c>
      <c r="D321" s="14" t="s">
        <v>542</v>
      </c>
      <c r="E321" s="14" t="s">
        <v>28</v>
      </c>
      <c r="F321" s="14" t="s">
        <v>396</v>
      </c>
      <c r="G321" s="14"/>
      <c r="H321" s="14"/>
      <c r="I321" s="14">
        <f t="shared" si="7"/>
        <v>400</v>
      </c>
      <c r="J321" s="53"/>
      <c r="K321" s="29" t="s">
        <v>332</v>
      </c>
    </row>
    <row r="322" spans="1:11">
      <c r="A322" s="136">
        <v>320</v>
      </c>
      <c r="B322" s="135" t="s">
        <v>505</v>
      </c>
      <c r="C322" s="115" t="s">
        <v>543</v>
      </c>
      <c r="D322" s="14" t="s">
        <v>544</v>
      </c>
      <c r="E322" s="14" t="s">
        <v>28</v>
      </c>
      <c r="F322" s="14" t="s">
        <v>396</v>
      </c>
      <c r="G322" s="14"/>
      <c r="H322" s="14"/>
      <c r="I322" s="14">
        <f t="shared" si="7"/>
        <v>400</v>
      </c>
      <c r="J322" s="53"/>
      <c r="K322" s="29" t="s">
        <v>332</v>
      </c>
    </row>
    <row r="323" spans="1:11">
      <c r="A323" s="136">
        <v>321</v>
      </c>
      <c r="B323" s="135" t="s">
        <v>512</v>
      </c>
      <c r="C323" s="115" t="s">
        <v>545</v>
      </c>
      <c r="D323" s="14" t="s">
        <v>546</v>
      </c>
      <c r="E323" s="14" t="s">
        <v>28</v>
      </c>
      <c r="F323" s="14" t="s">
        <v>396</v>
      </c>
      <c r="G323" s="14"/>
      <c r="H323" s="14"/>
      <c r="I323" s="14">
        <f t="shared" si="7"/>
        <v>400</v>
      </c>
      <c r="J323" s="53"/>
      <c r="K323" s="29" t="s">
        <v>332</v>
      </c>
    </row>
    <row r="324" spans="1:11">
      <c r="A324" s="136">
        <v>322</v>
      </c>
      <c r="B324" s="135" t="s">
        <v>512</v>
      </c>
      <c r="C324" s="115" t="s">
        <v>547</v>
      </c>
      <c r="D324" s="14" t="s">
        <v>548</v>
      </c>
      <c r="E324" s="14" t="s">
        <v>28</v>
      </c>
      <c r="F324" s="14" t="s">
        <v>396</v>
      </c>
      <c r="G324" s="14"/>
      <c r="H324" s="14"/>
      <c r="I324" s="14">
        <f t="shared" si="7"/>
        <v>400</v>
      </c>
      <c r="J324" s="53"/>
      <c r="K324" s="29" t="s">
        <v>332</v>
      </c>
    </row>
    <row r="325" spans="1:11">
      <c r="A325" s="136">
        <v>323</v>
      </c>
      <c r="B325" s="135" t="s">
        <v>512</v>
      </c>
      <c r="C325" s="115" t="s">
        <v>549</v>
      </c>
      <c r="D325" s="14" t="s">
        <v>550</v>
      </c>
      <c r="E325" s="14" t="s">
        <v>28</v>
      </c>
      <c r="F325" s="14" t="s">
        <v>396</v>
      </c>
      <c r="G325" s="14"/>
      <c r="H325" s="14"/>
      <c r="I325" s="14">
        <f t="shared" si="7"/>
        <v>400</v>
      </c>
      <c r="J325" s="53"/>
      <c r="K325" s="29" t="s">
        <v>332</v>
      </c>
    </row>
    <row r="326" spans="1:11">
      <c r="A326" s="136">
        <v>324</v>
      </c>
      <c r="B326" s="135" t="s">
        <v>512</v>
      </c>
      <c r="C326" s="115" t="s">
        <v>551</v>
      </c>
      <c r="D326" s="14" t="s">
        <v>552</v>
      </c>
      <c r="E326" s="14" t="s">
        <v>28</v>
      </c>
      <c r="F326" s="14" t="s">
        <v>396</v>
      </c>
      <c r="G326" s="14"/>
      <c r="H326" s="14"/>
      <c r="I326" s="14">
        <f t="shared" si="7"/>
        <v>400</v>
      </c>
      <c r="J326" s="53"/>
      <c r="K326" s="29" t="s">
        <v>332</v>
      </c>
    </row>
    <row r="327" spans="1:11">
      <c r="A327" s="136">
        <v>325</v>
      </c>
      <c r="B327" s="135" t="s">
        <v>512</v>
      </c>
      <c r="C327" s="115" t="s">
        <v>553</v>
      </c>
      <c r="D327" s="14" t="s">
        <v>554</v>
      </c>
      <c r="E327" s="14" t="s">
        <v>28</v>
      </c>
      <c r="F327" s="14" t="s">
        <v>396</v>
      </c>
      <c r="G327" s="14" t="s">
        <v>68</v>
      </c>
      <c r="H327" s="14" t="s">
        <v>16</v>
      </c>
      <c r="I327" s="14">
        <f t="shared" si="7"/>
        <v>600</v>
      </c>
      <c r="J327" s="53"/>
      <c r="K327" s="29" t="s">
        <v>332</v>
      </c>
    </row>
    <row r="328" spans="1:11">
      <c r="A328" s="136">
        <v>326</v>
      </c>
      <c r="B328" s="135" t="s">
        <v>512</v>
      </c>
      <c r="C328" s="115" t="s">
        <v>555</v>
      </c>
      <c r="D328" s="14" t="s">
        <v>556</v>
      </c>
      <c r="E328" s="14" t="s">
        <v>28</v>
      </c>
      <c r="F328" s="14" t="s">
        <v>396</v>
      </c>
      <c r="G328" s="14"/>
      <c r="H328" s="14"/>
      <c r="I328" s="14">
        <f t="shared" si="7"/>
        <v>400</v>
      </c>
      <c r="J328" s="53"/>
      <c r="K328" s="29" t="s">
        <v>332</v>
      </c>
    </row>
    <row r="329" spans="1:11">
      <c r="A329" s="136">
        <v>327</v>
      </c>
      <c r="B329" s="135" t="s">
        <v>512</v>
      </c>
      <c r="C329" s="115" t="s">
        <v>557</v>
      </c>
      <c r="D329" s="14" t="s">
        <v>558</v>
      </c>
      <c r="E329" s="14" t="s">
        <v>28</v>
      </c>
      <c r="F329" s="14" t="s">
        <v>396</v>
      </c>
      <c r="G329" s="14"/>
      <c r="H329" s="14"/>
      <c r="I329" s="14">
        <f t="shared" si="7"/>
        <v>400</v>
      </c>
      <c r="J329" s="53"/>
      <c r="K329" s="29" t="s">
        <v>332</v>
      </c>
    </row>
    <row r="330" spans="1:11">
      <c r="A330" s="136">
        <v>328</v>
      </c>
      <c r="B330" s="135" t="s">
        <v>512</v>
      </c>
      <c r="C330" s="115" t="s">
        <v>559</v>
      </c>
      <c r="D330" s="14" t="s">
        <v>560</v>
      </c>
      <c r="E330" s="14" t="s">
        <v>28</v>
      </c>
      <c r="F330" s="14" t="s">
        <v>396</v>
      </c>
      <c r="G330" s="14"/>
      <c r="H330" s="14"/>
      <c r="I330" s="14">
        <f t="shared" si="7"/>
        <v>400</v>
      </c>
      <c r="J330" s="53"/>
      <c r="K330" s="29" t="s">
        <v>332</v>
      </c>
    </row>
    <row r="331" spans="1:11">
      <c r="A331" s="136">
        <v>329</v>
      </c>
      <c r="B331" s="135" t="s">
        <v>512</v>
      </c>
      <c r="C331" s="115" t="s">
        <v>561</v>
      </c>
      <c r="D331" s="14" t="s">
        <v>562</v>
      </c>
      <c r="E331" s="14" t="s">
        <v>28</v>
      </c>
      <c r="F331" s="14" t="s">
        <v>396</v>
      </c>
      <c r="G331" s="14"/>
      <c r="H331" s="14"/>
      <c r="I331" s="14">
        <f t="shared" si="7"/>
        <v>400</v>
      </c>
      <c r="J331" s="53"/>
      <c r="K331" s="29" t="s">
        <v>332</v>
      </c>
    </row>
    <row r="332" spans="1:11">
      <c r="A332" s="136">
        <v>330</v>
      </c>
      <c r="B332" s="135" t="s">
        <v>512</v>
      </c>
      <c r="C332" s="115" t="s">
        <v>563</v>
      </c>
      <c r="D332" s="14" t="s">
        <v>564</v>
      </c>
      <c r="E332" s="14" t="s">
        <v>28</v>
      </c>
      <c r="F332" s="14" t="s">
        <v>396</v>
      </c>
      <c r="G332" s="14"/>
      <c r="H332" s="14"/>
      <c r="I332" s="14">
        <f t="shared" si="7"/>
        <v>400</v>
      </c>
      <c r="J332" s="53"/>
      <c r="K332" s="29" t="s">
        <v>332</v>
      </c>
    </row>
    <row r="333" spans="1:11">
      <c r="A333" s="136">
        <v>331</v>
      </c>
      <c r="B333" s="135" t="s">
        <v>512</v>
      </c>
      <c r="C333" s="115" t="s">
        <v>565</v>
      </c>
      <c r="D333" s="14" t="s">
        <v>566</v>
      </c>
      <c r="E333" s="14" t="s">
        <v>28</v>
      </c>
      <c r="F333" s="14" t="s">
        <v>396</v>
      </c>
      <c r="G333" s="14" t="s">
        <v>95</v>
      </c>
      <c r="H333" s="14" t="s">
        <v>16</v>
      </c>
      <c r="I333" s="14">
        <f t="shared" si="7"/>
        <v>600</v>
      </c>
      <c r="J333" s="53"/>
      <c r="K333" s="29" t="s">
        <v>332</v>
      </c>
    </row>
    <row r="334" spans="1:11">
      <c r="A334" s="136">
        <v>332</v>
      </c>
      <c r="B334" s="134" t="s">
        <v>567</v>
      </c>
      <c r="C334" s="92">
        <v>2310630103</v>
      </c>
      <c r="D334" s="11" t="s">
        <v>568</v>
      </c>
      <c r="E334" s="11" t="s">
        <v>14</v>
      </c>
      <c r="F334" s="97">
        <v>4000</v>
      </c>
      <c r="G334" s="42" t="s">
        <v>95</v>
      </c>
      <c r="H334" s="97">
        <v>200</v>
      </c>
      <c r="I334" s="92">
        <v>4200</v>
      </c>
      <c r="J334" s="209" t="s">
        <v>331</v>
      </c>
      <c r="K334" s="12" t="s">
        <v>569</v>
      </c>
    </row>
    <row r="335" spans="1:11">
      <c r="A335" s="136">
        <v>333</v>
      </c>
      <c r="B335" s="134" t="s">
        <v>570</v>
      </c>
      <c r="C335" s="92">
        <v>2310630402</v>
      </c>
      <c r="D335" s="11" t="s">
        <v>571</v>
      </c>
      <c r="E335" s="11" t="s">
        <v>14</v>
      </c>
      <c r="F335" s="97">
        <v>4000</v>
      </c>
      <c r="G335" s="42" t="s">
        <v>37</v>
      </c>
      <c r="H335" s="97">
        <v>200</v>
      </c>
      <c r="I335" s="92">
        <v>4200</v>
      </c>
      <c r="J335" s="209" t="s">
        <v>331</v>
      </c>
      <c r="K335" s="12" t="s">
        <v>569</v>
      </c>
    </row>
    <row r="336" spans="1:11">
      <c r="A336" s="136">
        <v>334</v>
      </c>
      <c r="B336" s="134" t="s">
        <v>567</v>
      </c>
      <c r="C336" s="92">
        <v>2310630104</v>
      </c>
      <c r="D336" s="11" t="s">
        <v>572</v>
      </c>
      <c r="E336" s="11" t="s">
        <v>14</v>
      </c>
      <c r="F336" s="97">
        <v>4000</v>
      </c>
      <c r="G336" s="42" t="s">
        <v>37</v>
      </c>
      <c r="H336" s="97">
        <v>200</v>
      </c>
      <c r="I336" s="92">
        <v>4200</v>
      </c>
      <c r="J336" s="209" t="s">
        <v>331</v>
      </c>
      <c r="K336" s="12" t="s">
        <v>569</v>
      </c>
    </row>
    <row r="337" spans="1:11">
      <c r="A337" s="136">
        <v>335</v>
      </c>
      <c r="B337" s="134" t="s">
        <v>573</v>
      </c>
      <c r="C337" s="92">
        <v>2310170209</v>
      </c>
      <c r="D337" s="42" t="s">
        <v>574</v>
      </c>
      <c r="E337" s="11" t="s">
        <v>14</v>
      </c>
      <c r="F337" s="97">
        <v>4000</v>
      </c>
      <c r="G337" s="42"/>
      <c r="H337" s="42"/>
      <c r="I337" s="92">
        <v>4000</v>
      </c>
      <c r="J337" s="209" t="s">
        <v>331</v>
      </c>
      <c r="K337" s="12" t="s">
        <v>569</v>
      </c>
    </row>
    <row r="338" spans="1:11">
      <c r="A338" s="136">
        <v>336</v>
      </c>
      <c r="B338" s="134" t="s">
        <v>575</v>
      </c>
      <c r="C338" s="92">
        <v>2310170112</v>
      </c>
      <c r="D338" s="42" t="s">
        <v>576</v>
      </c>
      <c r="E338" s="11" t="s">
        <v>14</v>
      </c>
      <c r="F338" s="97">
        <v>4000</v>
      </c>
      <c r="G338" s="42"/>
      <c r="H338" s="42"/>
      <c r="I338" s="92">
        <v>4000</v>
      </c>
      <c r="J338" s="209" t="s">
        <v>331</v>
      </c>
      <c r="K338" s="12" t="s">
        <v>569</v>
      </c>
    </row>
    <row r="339" spans="1:11">
      <c r="A339" s="136">
        <v>337</v>
      </c>
      <c r="B339" s="135" t="s">
        <v>567</v>
      </c>
      <c r="C339" s="115">
        <v>2310630102</v>
      </c>
      <c r="D339" s="14" t="s">
        <v>577</v>
      </c>
      <c r="E339" s="14" t="s">
        <v>20</v>
      </c>
      <c r="F339" s="99">
        <v>2000</v>
      </c>
      <c r="G339" s="98" t="s">
        <v>95</v>
      </c>
      <c r="H339" s="99">
        <v>200</v>
      </c>
      <c r="I339" s="115">
        <v>2200</v>
      </c>
      <c r="J339" s="53"/>
      <c r="K339" s="12" t="s">
        <v>569</v>
      </c>
    </row>
    <row r="340" spans="1:11">
      <c r="A340" s="136">
        <v>338</v>
      </c>
      <c r="B340" s="135" t="s">
        <v>567</v>
      </c>
      <c r="C340" s="115">
        <v>2310630106</v>
      </c>
      <c r="D340" s="14" t="s">
        <v>578</v>
      </c>
      <c r="E340" s="14" t="s">
        <v>20</v>
      </c>
      <c r="F340" s="99">
        <v>2000</v>
      </c>
      <c r="G340" s="98" t="s">
        <v>95</v>
      </c>
      <c r="H340" s="99">
        <v>200</v>
      </c>
      <c r="I340" s="115">
        <v>2200</v>
      </c>
      <c r="J340" s="53"/>
      <c r="K340" s="12" t="s">
        <v>569</v>
      </c>
    </row>
    <row r="341" spans="1:11">
      <c r="A341" s="136">
        <v>339</v>
      </c>
      <c r="B341" s="135" t="s">
        <v>570</v>
      </c>
      <c r="C341" s="115">
        <v>2310630401</v>
      </c>
      <c r="D341" s="14" t="s">
        <v>579</v>
      </c>
      <c r="E341" s="14" t="s">
        <v>20</v>
      </c>
      <c r="F341" s="99">
        <v>2000</v>
      </c>
      <c r="G341" s="98" t="s">
        <v>37</v>
      </c>
      <c r="H341" s="99">
        <v>200</v>
      </c>
      <c r="I341" s="115">
        <v>2200</v>
      </c>
      <c r="J341" s="53"/>
      <c r="K341" s="12" t="s">
        <v>569</v>
      </c>
    </row>
    <row r="342" spans="1:11">
      <c r="A342" s="136">
        <v>340</v>
      </c>
      <c r="B342" s="135" t="s">
        <v>580</v>
      </c>
      <c r="C342" s="115">
        <v>2310630223</v>
      </c>
      <c r="D342" s="14" t="s">
        <v>581</v>
      </c>
      <c r="E342" s="14" t="s">
        <v>20</v>
      </c>
      <c r="F342" s="99">
        <v>2000</v>
      </c>
      <c r="G342" s="98"/>
      <c r="H342" s="98"/>
      <c r="I342" s="115">
        <v>2000</v>
      </c>
      <c r="J342" s="53"/>
      <c r="K342" s="12" t="s">
        <v>569</v>
      </c>
    </row>
    <row r="343" spans="1:11">
      <c r="A343" s="136">
        <v>341</v>
      </c>
      <c r="B343" s="135" t="s">
        <v>582</v>
      </c>
      <c r="C343" s="115">
        <v>2310630302</v>
      </c>
      <c r="D343" s="14" t="s">
        <v>583</v>
      </c>
      <c r="E343" s="14" t="s">
        <v>20</v>
      </c>
      <c r="F343" s="99">
        <v>2000</v>
      </c>
      <c r="G343" s="98"/>
      <c r="H343" s="98"/>
      <c r="I343" s="115">
        <v>2000</v>
      </c>
      <c r="J343" s="53"/>
      <c r="K343" s="12" t="s">
        <v>569</v>
      </c>
    </row>
    <row r="344" spans="1:11">
      <c r="A344" s="136">
        <v>342</v>
      </c>
      <c r="B344" s="204" t="s">
        <v>573</v>
      </c>
      <c r="C344" s="205">
        <v>2310170222</v>
      </c>
      <c r="D344" s="206" t="s">
        <v>584</v>
      </c>
      <c r="E344" s="207" t="s">
        <v>20</v>
      </c>
      <c r="F344" s="208">
        <v>2000</v>
      </c>
      <c r="G344" s="206" t="s">
        <v>37</v>
      </c>
      <c r="H344" s="208">
        <v>200</v>
      </c>
      <c r="I344" s="205">
        <v>2200</v>
      </c>
      <c r="J344" s="210"/>
      <c r="K344" s="12" t="s">
        <v>569</v>
      </c>
    </row>
    <row r="345" spans="1:11">
      <c r="A345" s="136">
        <v>343</v>
      </c>
      <c r="B345" s="135" t="s">
        <v>575</v>
      </c>
      <c r="C345" s="115">
        <v>184170204</v>
      </c>
      <c r="D345" s="98" t="s">
        <v>585</v>
      </c>
      <c r="E345" s="14" t="s">
        <v>20</v>
      </c>
      <c r="F345" s="99">
        <v>2000</v>
      </c>
      <c r="G345" s="98" t="s">
        <v>586</v>
      </c>
      <c r="H345" s="99">
        <v>200</v>
      </c>
      <c r="I345" s="115">
        <v>2200</v>
      </c>
      <c r="J345" s="53"/>
      <c r="K345" s="12" t="s">
        <v>569</v>
      </c>
    </row>
    <row r="346" spans="1:11">
      <c r="A346" s="136">
        <v>344</v>
      </c>
      <c r="B346" s="135" t="s">
        <v>582</v>
      </c>
      <c r="C346" s="115">
        <v>2310630303</v>
      </c>
      <c r="D346" s="14" t="s">
        <v>587</v>
      </c>
      <c r="E346" s="14" t="s">
        <v>22</v>
      </c>
      <c r="F346" s="99">
        <v>800</v>
      </c>
      <c r="G346" s="98"/>
      <c r="H346" s="98"/>
      <c r="I346" s="115">
        <v>800</v>
      </c>
      <c r="J346" s="53"/>
      <c r="K346" s="12" t="s">
        <v>569</v>
      </c>
    </row>
    <row r="347" spans="1:11">
      <c r="A347" s="136">
        <v>345</v>
      </c>
      <c r="B347" s="135" t="s">
        <v>570</v>
      </c>
      <c r="C347" s="115">
        <v>2310630403</v>
      </c>
      <c r="D347" s="14" t="s">
        <v>588</v>
      </c>
      <c r="E347" s="14" t="s">
        <v>22</v>
      </c>
      <c r="F347" s="99">
        <v>800</v>
      </c>
      <c r="G347" s="98"/>
      <c r="H347" s="98"/>
      <c r="I347" s="115">
        <v>800</v>
      </c>
      <c r="J347" s="53"/>
      <c r="K347" s="12" t="s">
        <v>569</v>
      </c>
    </row>
    <row r="348" spans="1:11">
      <c r="A348" s="136">
        <v>346</v>
      </c>
      <c r="B348" s="135" t="s">
        <v>582</v>
      </c>
      <c r="C348" s="115">
        <v>2310630305</v>
      </c>
      <c r="D348" s="14" t="s">
        <v>589</v>
      </c>
      <c r="E348" s="14" t="s">
        <v>22</v>
      </c>
      <c r="F348" s="99">
        <v>800</v>
      </c>
      <c r="G348" s="98"/>
      <c r="H348" s="98"/>
      <c r="I348" s="115">
        <v>800</v>
      </c>
      <c r="J348" s="53"/>
      <c r="K348" s="12" t="s">
        <v>569</v>
      </c>
    </row>
    <row r="349" spans="1:11">
      <c r="A349" s="136">
        <v>347</v>
      </c>
      <c r="B349" s="135" t="s">
        <v>580</v>
      </c>
      <c r="C349" s="115">
        <v>2310630201</v>
      </c>
      <c r="D349" s="14" t="s">
        <v>590</v>
      </c>
      <c r="E349" s="14" t="s">
        <v>22</v>
      </c>
      <c r="F349" s="99">
        <v>800</v>
      </c>
      <c r="G349" s="98"/>
      <c r="H349" s="98"/>
      <c r="I349" s="115">
        <v>800</v>
      </c>
      <c r="J349" s="53"/>
      <c r="K349" s="12" t="s">
        <v>569</v>
      </c>
    </row>
    <row r="350" spans="1:11">
      <c r="A350" s="136">
        <v>348</v>
      </c>
      <c r="B350" s="135" t="s">
        <v>570</v>
      </c>
      <c r="C350" s="115">
        <v>2310630435</v>
      </c>
      <c r="D350" s="14" t="s">
        <v>591</v>
      </c>
      <c r="E350" s="14" t="s">
        <v>22</v>
      </c>
      <c r="F350" s="99">
        <v>800</v>
      </c>
      <c r="G350" s="98"/>
      <c r="H350" s="98"/>
      <c r="I350" s="115">
        <v>800</v>
      </c>
      <c r="J350" s="53"/>
      <c r="K350" s="12" t="s">
        <v>569</v>
      </c>
    </row>
    <row r="351" spans="1:11">
      <c r="A351" s="136">
        <v>349</v>
      </c>
      <c r="B351" s="135" t="s">
        <v>582</v>
      </c>
      <c r="C351" s="115">
        <v>2310630307</v>
      </c>
      <c r="D351" s="14" t="s">
        <v>592</v>
      </c>
      <c r="E351" s="14" t="s">
        <v>22</v>
      </c>
      <c r="F351" s="99">
        <v>800</v>
      </c>
      <c r="G351" s="98"/>
      <c r="H351" s="98"/>
      <c r="I351" s="115">
        <v>800</v>
      </c>
      <c r="J351" s="53"/>
      <c r="K351" s="12" t="s">
        <v>569</v>
      </c>
    </row>
    <row r="352" spans="1:11">
      <c r="A352" s="136">
        <v>350</v>
      </c>
      <c r="B352" s="135" t="s">
        <v>567</v>
      </c>
      <c r="C352" s="115">
        <v>2310630105</v>
      </c>
      <c r="D352" s="14" t="s">
        <v>593</v>
      </c>
      <c r="E352" s="14" t="s">
        <v>22</v>
      </c>
      <c r="F352" s="99">
        <v>800</v>
      </c>
      <c r="G352" s="98"/>
      <c r="H352" s="98"/>
      <c r="I352" s="115">
        <v>800</v>
      </c>
      <c r="J352" s="53"/>
      <c r="K352" s="12" t="s">
        <v>569</v>
      </c>
    </row>
    <row r="353" spans="1:11">
      <c r="A353" s="136">
        <v>351</v>
      </c>
      <c r="B353" s="135" t="s">
        <v>580</v>
      </c>
      <c r="C353" s="115">
        <v>2310630242</v>
      </c>
      <c r="D353" s="14" t="s">
        <v>594</v>
      </c>
      <c r="E353" s="14" t="s">
        <v>22</v>
      </c>
      <c r="F353" s="99">
        <v>800</v>
      </c>
      <c r="G353" s="98" t="s">
        <v>95</v>
      </c>
      <c r="H353" s="99">
        <v>200</v>
      </c>
      <c r="I353" s="115">
        <v>1000</v>
      </c>
      <c r="J353" s="53"/>
      <c r="K353" s="12" t="s">
        <v>569</v>
      </c>
    </row>
    <row r="354" spans="1:11">
      <c r="A354" s="136">
        <v>352</v>
      </c>
      <c r="B354" s="135" t="s">
        <v>580</v>
      </c>
      <c r="C354" s="115">
        <v>2310020121</v>
      </c>
      <c r="D354" s="14" t="s">
        <v>595</v>
      </c>
      <c r="E354" s="14" t="s">
        <v>22</v>
      </c>
      <c r="F354" s="99">
        <v>800</v>
      </c>
      <c r="G354" s="98"/>
      <c r="H354" s="98"/>
      <c r="I354" s="115">
        <v>800</v>
      </c>
      <c r="J354" s="53"/>
      <c r="K354" s="12" t="s">
        <v>569</v>
      </c>
    </row>
    <row r="355" spans="1:11">
      <c r="A355" s="136">
        <v>353</v>
      </c>
      <c r="B355" s="135" t="s">
        <v>567</v>
      </c>
      <c r="C355" s="115">
        <v>2310630101</v>
      </c>
      <c r="D355" s="14" t="s">
        <v>596</v>
      </c>
      <c r="E355" s="14" t="s">
        <v>22</v>
      </c>
      <c r="F355" s="99">
        <v>800</v>
      </c>
      <c r="G355" s="98"/>
      <c r="H355" s="98"/>
      <c r="I355" s="115">
        <v>800</v>
      </c>
      <c r="J355" s="53"/>
      <c r="K355" s="12" t="s">
        <v>569</v>
      </c>
    </row>
    <row r="356" spans="1:11">
      <c r="A356" s="136">
        <v>354</v>
      </c>
      <c r="B356" s="135" t="s">
        <v>567</v>
      </c>
      <c r="C356" s="115">
        <v>2310630110</v>
      </c>
      <c r="D356" s="14" t="s">
        <v>597</v>
      </c>
      <c r="E356" s="14" t="s">
        <v>22</v>
      </c>
      <c r="F356" s="99">
        <v>800</v>
      </c>
      <c r="G356" s="98"/>
      <c r="H356" s="98"/>
      <c r="I356" s="115">
        <v>800</v>
      </c>
      <c r="J356" s="53"/>
      <c r="K356" s="12" t="s">
        <v>569</v>
      </c>
    </row>
    <row r="357" spans="1:11">
      <c r="A357" s="136">
        <v>355</v>
      </c>
      <c r="B357" s="135" t="s">
        <v>580</v>
      </c>
      <c r="C357" s="115">
        <v>2310630206</v>
      </c>
      <c r="D357" s="14" t="s">
        <v>598</v>
      </c>
      <c r="E357" s="14" t="s">
        <v>22</v>
      </c>
      <c r="F357" s="99">
        <v>800</v>
      </c>
      <c r="G357" s="98"/>
      <c r="H357" s="98"/>
      <c r="I357" s="115">
        <v>800</v>
      </c>
      <c r="J357" s="53"/>
      <c r="K357" s="12" t="s">
        <v>569</v>
      </c>
    </row>
    <row r="358" spans="1:11">
      <c r="A358" s="136">
        <v>356</v>
      </c>
      <c r="B358" s="135" t="s">
        <v>580</v>
      </c>
      <c r="C358" s="115">
        <v>2310030239</v>
      </c>
      <c r="D358" s="14" t="s">
        <v>599</v>
      </c>
      <c r="E358" s="14" t="s">
        <v>22</v>
      </c>
      <c r="F358" s="99">
        <v>800</v>
      </c>
      <c r="G358" s="98"/>
      <c r="H358" s="98"/>
      <c r="I358" s="115">
        <v>800</v>
      </c>
      <c r="J358" s="53"/>
      <c r="K358" s="12" t="s">
        <v>569</v>
      </c>
    </row>
    <row r="359" spans="1:11">
      <c r="A359" s="136">
        <v>357</v>
      </c>
      <c r="B359" s="135" t="s">
        <v>570</v>
      </c>
      <c r="C359" s="115">
        <v>2310630404</v>
      </c>
      <c r="D359" s="14" t="s">
        <v>600</v>
      </c>
      <c r="E359" s="14" t="s">
        <v>22</v>
      </c>
      <c r="F359" s="99">
        <v>800</v>
      </c>
      <c r="G359" s="98"/>
      <c r="H359" s="98"/>
      <c r="I359" s="115">
        <v>800</v>
      </c>
      <c r="J359" s="53"/>
      <c r="K359" s="12" t="s">
        <v>569</v>
      </c>
    </row>
    <row r="360" spans="1:11">
      <c r="A360" s="136">
        <v>358</v>
      </c>
      <c r="B360" s="135" t="s">
        <v>580</v>
      </c>
      <c r="C360" s="115">
        <v>2310630202</v>
      </c>
      <c r="D360" s="14" t="s">
        <v>601</v>
      </c>
      <c r="E360" s="14" t="s">
        <v>22</v>
      </c>
      <c r="F360" s="99">
        <v>800</v>
      </c>
      <c r="G360" s="98" t="s">
        <v>95</v>
      </c>
      <c r="H360" s="99">
        <v>200</v>
      </c>
      <c r="I360" s="115">
        <v>1000</v>
      </c>
      <c r="J360" s="53"/>
      <c r="K360" s="12" t="s">
        <v>569</v>
      </c>
    </row>
    <row r="361" spans="1:11">
      <c r="A361" s="136">
        <v>359</v>
      </c>
      <c r="B361" s="135" t="s">
        <v>567</v>
      </c>
      <c r="C361" s="115">
        <v>2310630107</v>
      </c>
      <c r="D361" s="14" t="s">
        <v>602</v>
      </c>
      <c r="E361" s="14" t="s">
        <v>22</v>
      </c>
      <c r="F361" s="99">
        <v>800</v>
      </c>
      <c r="G361" s="98"/>
      <c r="H361" s="98"/>
      <c r="I361" s="115">
        <v>800</v>
      </c>
      <c r="J361" s="53"/>
      <c r="K361" s="12" t="s">
        <v>569</v>
      </c>
    </row>
    <row r="362" spans="1:11">
      <c r="A362" s="136">
        <v>360</v>
      </c>
      <c r="B362" s="135" t="s">
        <v>582</v>
      </c>
      <c r="C362" s="115">
        <v>2310630330</v>
      </c>
      <c r="D362" s="14" t="s">
        <v>603</v>
      </c>
      <c r="E362" s="14" t="s">
        <v>22</v>
      </c>
      <c r="F362" s="99">
        <v>800</v>
      </c>
      <c r="G362" s="98"/>
      <c r="H362" s="98"/>
      <c r="I362" s="115">
        <v>800</v>
      </c>
      <c r="J362" s="53"/>
      <c r="K362" s="12" t="s">
        <v>569</v>
      </c>
    </row>
    <row r="363" spans="1:11">
      <c r="A363" s="136">
        <v>361</v>
      </c>
      <c r="B363" s="135" t="s">
        <v>567</v>
      </c>
      <c r="C363" s="115">
        <v>2310630127</v>
      </c>
      <c r="D363" s="14" t="s">
        <v>604</v>
      </c>
      <c r="E363" s="14" t="s">
        <v>22</v>
      </c>
      <c r="F363" s="99">
        <v>800</v>
      </c>
      <c r="G363" s="98"/>
      <c r="H363" s="98"/>
      <c r="I363" s="115">
        <v>800</v>
      </c>
      <c r="J363" s="53"/>
      <c r="K363" s="12" t="s">
        <v>569</v>
      </c>
    </row>
    <row r="364" spans="1:11">
      <c r="A364" s="136">
        <v>362</v>
      </c>
      <c r="B364" s="135" t="s">
        <v>573</v>
      </c>
      <c r="C364" s="115">
        <v>2310170205</v>
      </c>
      <c r="D364" s="98" t="s">
        <v>605</v>
      </c>
      <c r="E364" s="14" t="s">
        <v>22</v>
      </c>
      <c r="F364" s="99">
        <v>800</v>
      </c>
      <c r="G364" s="98"/>
      <c r="H364" s="98"/>
      <c r="I364" s="115">
        <v>800</v>
      </c>
      <c r="J364" s="53"/>
      <c r="K364" s="12" t="s">
        <v>569</v>
      </c>
    </row>
    <row r="365" spans="1:11">
      <c r="A365" s="136">
        <v>363</v>
      </c>
      <c r="B365" s="135" t="s">
        <v>575</v>
      </c>
      <c r="C365" s="115">
        <v>2310170118</v>
      </c>
      <c r="D365" s="98" t="s">
        <v>606</v>
      </c>
      <c r="E365" s="14" t="s">
        <v>22</v>
      </c>
      <c r="F365" s="99">
        <v>800</v>
      </c>
      <c r="G365" s="98" t="s">
        <v>37</v>
      </c>
      <c r="H365" s="99">
        <v>200</v>
      </c>
      <c r="I365" s="115">
        <v>1000</v>
      </c>
      <c r="J365" s="53"/>
      <c r="K365" s="12" t="s">
        <v>569</v>
      </c>
    </row>
    <row r="366" spans="1:11">
      <c r="A366" s="136">
        <v>364</v>
      </c>
      <c r="B366" s="135" t="s">
        <v>573</v>
      </c>
      <c r="C366" s="115">
        <v>2310170221</v>
      </c>
      <c r="D366" s="98" t="s">
        <v>607</v>
      </c>
      <c r="E366" s="14" t="s">
        <v>22</v>
      </c>
      <c r="F366" s="99">
        <v>800</v>
      </c>
      <c r="G366" s="98"/>
      <c r="H366" s="98"/>
      <c r="I366" s="115">
        <v>800</v>
      </c>
      <c r="J366" s="53"/>
      <c r="K366" s="12" t="s">
        <v>569</v>
      </c>
    </row>
    <row r="367" spans="1:11">
      <c r="A367" s="136">
        <v>365</v>
      </c>
      <c r="B367" s="135" t="s">
        <v>573</v>
      </c>
      <c r="C367" s="115">
        <v>2310170210</v>
      </c>
      <c r="D367" s="98" t="s">
        <v>608</v>
      </c>
      <c r="E367" s="14" t="s">
        <v>22</v>
      </c>
      <c r="F367" s="99">
        <v>800</v>
      </c>
      <c r="G367" s="98"/>
      <c r="H367" s="98"/>
      <c r="I367" s="115">
        <v>800</v>
      </c>
      <c r="J367" s="53"/>
      <c r="K367" s="12" t="s">
        <v>569</v>
      </c>
    </row>
    <row r="368" spans="1:11">
      <c r="A368" s="136">
        <v>366</v>
      </c>
      <c r="B368" s="135" t="s">
        <v>575</v>
      </c>
      <c r="C368" s="115">
        <v>2310170113</v>
      </c>
      <c r="D368" s="98" t="s">
        <v>609</v>
      </c>
      <c r="E368" s="14" t="s">
        <v>22</v>
      </c>
      <c r="F368" s="99">
        <v>800</v>
      </c>
      <c r="G368" s="98" t="s">
        <v>15</v>
      </c>
      <c r="H368" s="99">
        <v>200</v>
      </c>
      <c r="I368" s="115">
        <v>1000</v>
      </c>
      <c r="J368" s="53"/>
      <c r="K368" s="12" t="s">
        <v>569</v>
      </c>
    </row>
    <row r="369" spans="1:11">
      <c r="A369" s="136">
        <v>367</v>
      </c>
      <c r="B369" s="135" t="s">
        <v>575</v>
      </c>
      <c r="C369" s="115">
        <v>2310170136</v>
      </c>
      <c r="D369" s="98" t="s">
        <v>610</v>
      </c>
      <c r="E369" s="14" t="s">
        <v>22</v>
      </c>
      <c r="F369" s="99">
        <v>800</v>
      </c>
      <c r="G369" s="98"/>
      <c r="H369" s="98"/>
      <c r="I369" s="115">
        <v>800</v>
      </c>
      <c r="J369" s="53"/>
      <c r="K369" s="12" t="s">
        <v>569</v>
      </c>
    </row>
    <row r="370" spans="1:11">
      <c r="A370" s="136">
        <v>368</v>
      </c>
      <c r="B370" s="135" t="s">
        <v>575</v>
      </c>
      <c r="C370" s="115">
        <v>2310170141</v>
      </c>
      <c r="D370" s="98" t="s">
        <v>611</v>
      </c>
      <c r="E370" s="14" t="s">
        <v>22</v>
      </c>
      <c r="F370" s="99">
        <v>800</v>
      </c>
      <c r="G370" s="98"/>
      <c r="H370" s="98"/>
      <c r="I370" s="115">
        <v>800</v>
      </c>
      <c r="J370" s="53"/>
      <c r="K370" s="12" t="s">
        <v>569</v>
      </c>
    </row>
    <row r="371" spans="1:11">
      <c r="A371" s="136">
        <v>369</v>
      </c>
      <c r="B371" s="135" t="s">
        <v>575</v>
      </c>
      <c r="C371" s="115">
        <v>2310170110</v>
      </c>
      <c r="D371" s="98" t="s">
        <v>612</v>
      </c>
      <c r="E371" s="14" t="s">
        <v>22</v>
      </c>
      <c r="F371" s="99">
        <v>800</v>
      </c>
      <c r="G371" s="98"/>
      <c r="H371" s="98"/>
      <c r="I371" s="115">
        <v>800</v>
      </c>
      <c r="J371" s="53"/>
      <c r="K371" s="12" t="s">
        <v>569</v>
      </c>
    </row>
    <row r="372" spans="1:11">
      <c r="A372" s="136">
        <v>370</v>
      </c>
      <c r="B372" s="135" t="s">
        <v>570</v>
      </c>
      <c r="C372" s="115">
        <v>2310630410</v>
      </c>
      <c r="D372" s="14" t="s">
        <v>613</v>
      </c>
      <c r="E372" s="14" t="s">
        <v>28</v>
      </c>
      <c r="F372" s="99">
        <v>400</v>
      </c>
      <c r="G372" s="98"/>
      <c r="H372" s="98"/>
      <c r="I372" s="115">
        <v>400</v>
      </c>
      <c r="J372" s="53"/>
      <c r="K372" s="12" t="s">
        <v>569</v>
      </c>
    </row>
    <row r="373" spans="1:11">
      <c r="A373" s="136">
        <v>371</v>
      </c>
      <c r="B373" s="135" t="s">
        <v>582</v>
      </c>
      <c r="C373" s="115">
        <v>2310630335</v>
      </c>
      <c r="D373" s="14" t="s">
        <v>614</v>
      </c>
      <c r="E373" s="14" t="s">
        <v>28</v>
      </c>
      <c r="F373" s="99">
        <v>400</v>
      </c>
      <c r="G373" s="98"/>
      <c r="H373" s="98"/>
      <c r="I373" s="115">
        <v>400</v>
      </c>
      <c r="J373" s="53"/>
      <c r="K373" s="12" t="s">
        <v>569</v>
      </c>
    </row>
    <row r="374" spans="1:11">
      <c r="A374" s="136">
        <v>372</v>
      </c>
      <c r="B374" s="135" t="s">
        <v>582</v>
      </c>
      <c r="C374" s="115">
        <v>2310630341</v>
      </c>
      <c r="D374" s="14" t="s">
        <v>615</v>
      </c>
      <c r="E374" s="14" t="s">
        <v>28</v>
      </c>
      <c r="F374" s="99">
        <v>400</v>
      </c>
      <c r="G374" s="98" t="s">
        <v>65</v>
      </c>
      <c r="H374" s="99">
        <v>200</v>
      </c>
      <c r="I374" s="115">
        <v>600</v>
      </c>
      <c r="J374" s="53"/>
      <c r="K374" s="12" t="s">
        <v>569</v>
      </c>
    </row>
    <row r="375" spans="1:11">
      <c r="A375" s="136">
        <v>373</v>
      </c>
      <c r="B375" s="135" t="s">
        <v>567</v>
      </c>
      <c r="C375" s="115">
        <v>2310630133</v>
      </c>
      <c r="D375" s="14" t="s">
        <v>616</v>
      </c>
      <c r="E375" s="14" t="s">
        <v>28</v>
      </c>
      <c r="F375" s="99">
        <v>400</v>
      </c>
      <c r="G375" s="98" t="s">
        <v>15</v>
      </c>
      <c r="H375" s="99">
        <v>200</v>
      </c>
      <c r="I375" s="115">
        <v>600</v>
      </c>
      <c r="J375" s="53"/>
      <c r="K375" s="12" t="s">
        <v>569</v>
      </c>
    </row>
    <row r="376" spans="1:11">
      <c r="A376" s="136">
        <v>374</v>
      </c>
      <c r="B376" s="135" t="s">
        <v>582</v>
      </c>
      <c r="C376" s="115">
        <v>2310630309</v>
      </c>
      <c r="D376" s="14" t="s">
        <v>617</v>
      </c>
      <c r="E376" s="14" t="s">
        <v>28</v>
      </c>
      <c r="F376" s="99">
        <v>400</v>
      </c>
      <c r="G376" s="98" t="s">
        <v>68</v>
      </c>
      <c r="H376" s="99">
        <v>200</v>
      </c>
      <c r="I376" s="115">
        <v>600</v>
      </c>
      <c r="J376" s="53"/>
      <c r="K376" s="12" t="s">
        <v>569</v>
      </c>
    </row>
    <row r="377" spans="1:11">
      <c r="A377" s="136">
        <v>375</v>
      </c>
      <c r="B377" s="135" t="s">
        <v>570</v>
      </c>
      <c r="C377" s="115">
        <v>2310840215</v>
      </c>
      <c r="D377" s="14" t="s">
        <v>618</v>
      </c>
      <c r="E377" s="14" t="s">
        <v>28</v>
      </c>
      <c r="F377" s="99">
        <v>400</v>
      </c>
      <c r="G377" s="98"/>
      <c r="H377" s="98"/>
      <c r="I377" s="115">
        <v>400</v>
      </c>
      <c r="J377" s="53"/>
      <c r="K377" s="12" t="s">
        <v>569</v>
      </c>
    </row>
    <row r="378" spans="1:11">
      <c r="A378" s="136">
        <v>376</v>
      </c>
      <c r="B378" s="135" t="s">
        <v>570</v>
      </c>
      <c r="C378" s="115">
        <v>214470240</v>
      </c>
      <c r="D378" s="14" t="s">
        <v>619</v>
      </c>
      <c r="E378" s="14" t="s">
        <v>28</v>
      </c>
      <c r="F378" s="99">
        <v>400</v>
      </c>
      <c r="G378" s="98"/>
      <c r="H378" s="98"/>
      <c r="I378" s="115">
        <v>400</v>
      </c>
      <c r="J378" s="53"/>
      <c r="K378" s="12" t="s">
        <v>569</v>
      </c>
    </row>
    <row r="379" spans="1:11">
      <c r="A379" s="136">
        <v>377</v>
      </c>
      <c r="B379" s="135" t="s">
        <v>582</v>
      </c>
      <c r="C379" s="115">
        <v>2310630329</v>
      </c>
      <c r="D379" s="14" t="s">
        <v>620</v>
      </c>
      <c r="E379" s="14" t="s">
        <v>28</v>
      </c>
      <c r="F379" s="99">
        <v>400</v>
      </c>
      <c r="G379" s="98"/>
      <c r="H379" s="98"/>
      <c r="I379" s="115">
        <v>400</v>
      </c>
      <c r="J379" s="53"/>
      <c r="K379" s="12" t="s">
        <v>569</v>
      </c>
    </row>
    <row r="380" spans="1:11">
      <c r="A380" s="136">
        <v>378</v>
      </c>
      <c r="B380" s="135" t="s">
        <v>582</v>
      </c>
      <c r="C380" s="115">
        <v>2310630337</v>
      </c>
      <c r="D380" s="14" t="s">
        <v>621</v>
      </c>
      <c r="E380" s="14" t="s">
        <v>28</v>
      </c>
      <c r="F380" s="99">
        <v>400</v>
      </c>
      <c r="G380" s="98"/>
      <c r="H380" s="98"/>
      <c r="I380" s="115">
        <v>400</v>
      </c>
      <c r="J380" s="53"/>
      <c r="K380" s="12" t="s">
        <v>569</v>
      </c>
    </row>
    <row r="381" spans="1:11">
      <c r="A381" s="136">
        <v>379</v>
      </c>
      <c r="B381" s="135" t="s">
        <v>582</v>
      </c>
      <c r="C381" s="115">
        <v>2310630331</v>
      </c>
      <c r="D381" s="14" t="s">
        <v>622</v>
      </c>
      <c r="E381" s="14" t="s">
        <v>28</v>
      </c>
      <c r="F381" s="99">
        <v>400</v>
      </c>
      <c r="G381" s="98"/>
      <c r="H381" s="98"/>
      <c r="I381" s="115">
        <v>400</v>
      </c>
      <c r="J381" s="53"/>
      <c r="K381" s="12" t="s">
        <v>569</v>
      </c>
    </row>
    <row r="382" spans="1:11">
      <c r="A382" s="136">
        <v>380</v>
      </c>
      <c r="B382" s="135" t="s">
        <v>567</v>
      </c>
      <c r="C382" s="115">
        <v>2310630132</v>
      </c>
      <c r="D382" s="14" t="s">
        <v>623</v>
      </c>
      <c r="E382" s="14" t="s">
        <v>28</v>
      </c>
      <c r="F382" s="99">
        <v>400</v>
      </c>
      <c r="G382" s="98"/>
      <c r="H382" s="98"/>
      <c r="I382" s="115">
        <v>400</v>
      </c>
      <c r="J382" s="53"/>
      <c r="K382" s="12" t="s">
        <v>569</v>
      </c>
    </row>
    <row r="383" spans="1:11">
      <c r="A383" s="136">
        <v>381</v>
      </c>
      <c r="B383" s="135" t="s">
        <v>582</v>
      </c>
      <c r="C383" s="115">
        <v>2310630304</v>
      </c>
      <c r="D383" s="14" t="s">
        <v>593</v>
      </c>
      <c r="E383" s="14" t="s">
        <v>28</v>
      </c>
      <c r="F383" s="99">
        <v>400</v>
      </c>
      <c r="G383" s="98"/>
      <c r="H383" s="98"/>
      <c r="I383" s="115">
        <v>400</v>
      </c>
      <c r="J383" s="53"/>
      <c r="K383" s="12" t="s">
        <v>569</v>
      </c>
    </row>
    <row r="384" spans="1:11">
      <c r="A384" s="136">
        <v>382</v>
      </c>
      <c r="B384" s="135" t="s">
        <v>582</v>
      </c>
      <c r="C384" s="115">
        <v>2310630339</v>
      </c>
      <c r="D384" s="14" t="s">
        <v>624</v>
      </c>
      <c r="E384" s="14" t="s">
        <v>28</v>
      </c>
      <c r="F384" s="99">
        <v>400</v>
      </c>
      <c r="G384" s="98"/>
      <c r="H384" s="98"/>
      <c r="I384" s="115">
        <v>400</v>
      </c>
      <c r="J384" s="53"/>
      <c r="K384" s="12" t="s">
        <v>569</v>
      </c>
    </row>
    <row r="385" spans="1:11">
      <c r="A385" s="136">
        <v>383</v>
      </c>
      <c r="B385" s="135" t="s">
        <v>580</v>
      </c>
      <c r="C385" s="115">
        <v>2310630211</v>
      </c>
      <c r="D385" s="14" t="s">
        <v>625</v>
      </c>
      <c r="E385" s="14" t="s">
        <v>28</v>
      </c>
      <c r="F385" s="99">
        <v>400</v>
      </c>
      <c r="G385" s="98"/>
      <c r="H385" s="98"/>
      <c r="I385" s="115">
        <v>400</v>
      </c>
      <c r="J385" s="53"/>
      <c r="K385" s="12" t="s">
        <v>569</v>
      </c>
    </row>
    <row r="386" spans="1:11">
      <c r="A386" s="136">
        <v>384</v>
      </c>
      <c r="B386" s="135" t="s">
        <v>567</v>
      </c>
      <c r="C386" s="115">
        <v>2310630128</v>
      </c>
      <c r="D386" s="14" t="s">
        <v>626</v>
      </c>
      <c r="E386" s="14" t="s">
        <v>28</v>
      </c>
      <c r="F386" s="99">
        <v>400</v>
      </c>
      <c r="G386" s="98"/>
      <c r="H386" s="98"/>
      <c r="I386" s="115">
        <v>400</v>
      </c>
      <c r="J386" s="53"/>
      <c r="K386" s="12" t="s">
        <v>569</v>
      </c>
    </row>
    <row r="387" spans="1:11">
      <c r="A387" s="136">
        <v>385</v>
      </c>
      <c r="B387" s="135" t="s">
        <v>582</v>
      </c>
      <c r="C387" s="115">
        <v>2310630322</v>
      </c>
      <c r="D387" s="14" t="s">
        <v>627</v>
      </c>
      <c r="E387" s="14" t="s">
        <v>28</v>
      </c>
      <c r="F387" s="99">
        <v>400</v>
      </c>
      <c r="G387" s="98"/>
      <c r="H387" s="98"/>
      <c r="I387" s="115">
        <v>400</v>
      </c>
      <c r="J387" s="53"/>
      <c r="K387" s="12" t="s">
        <v>569</v>
      </c>
    </row>
    <row r="388" spans="1:11">
      <c r="A388" s="136">
        <v>386</v>
      </c>
      <c r="B388" s="135" t="s">
        <v>567</v>
      </c>
      <c r="C388" s="115">
        <v>2310630131</v>
      </c>
      <c r="D388" s="14" t="s">
        <v>628</v>
      </c>
      <c r="E388" s="14" t="s">
        <v>28</v>
      </c>
      <c r="F388" s="99">
        <v>400</v>
      </c>
      <c r="G388" s="98"/>
      <c r="H388" s="98"/>
      <c r="I388" s="115">
        <v>400</v>
      </c>
      <c r="J388" s="53"/>
      <c r="K388" s="12" t="s">
        <v>569</v>
      </c>
    </row>
    <row r="389" spans="1:11">
      <c r="A389" s="136">
        <v>387</v>
      </c>
      <c r="B389" s="135" t="s">
        <v>582</v>
      </c>
      <c r="C389" s="115">
        <v>2310630324</v>
      </c>
      <c r="D389" s="14" t="s">
        <v>629</v>
      </c>
      <c r="E389" s="14" t="s">
        <v>28</v>
      </c>
      <c r="F389" s="99">
        <v>400</v>
      </c>
      <c r="G389" s="98"/>
      <c r="H389" s="98"/>
      <c r="I389" s="115">
        <v>400</v>
      </c>
      <c r="J389" s="53"/>
      <c r="K389" s="12" t="s">
        <v>569</v>
      </c>
    </row>
    <row r="390" spans="1:11">
      <c r="A390" s="136">
        <v>388</v>
      </c>
      <c r="B390" s="135" t="s">
        <v>570</v>
      </c>
      <c r="C390" s="115">
        <v>2310630419</v>
      </c>
      <c r="D390" s="14" t="s">
        <v>630</v>
      </c>
      <c r="E390" s="14" t="s">
        <v>28</v>
      </c>
      <c r="F390" s="99">
        <v>400</v>
      </c>
      <c r="G390" s="98"/>
      <c r="H390" s="98"/>
      <c r="I390" s="115">
        <v>400</v>
      </c>
      <c r="J390" s="53"/>
      <c r="K390" s="12" t="s">
        <v>569</v>
      </c>
    </row>
    <row r="391" spans="1:11">
      <c r="A391" s="136">
        <v>389</v>
      </c>
      <c r="B391" s="135" t="s">
        <v>570</v>
      </c>
      <c r="C391" s="115">
        <v>2310630418</v>
      </c>
      <c r="D391" s="14" t="s">
        <v>631</v>
      </c>
      <c r="E391" s="14" t="s">
        <v>28</v>
      </c>
      <c r="F391" s="99">
        <v>400</v>
      </c>
      <c r="G391" s="98" t="s">
        <v>68</v>
      </c>
      <c r="H391" s="99">
        <v>200</v>
      </c>
      <c r="I391" s="115">
        <v>600</v>
      </c>
      <c r="J391" s="53"/>
      <c r="K391" s="12" t="s">
        <v>569</v>
      </c>
    </row>
    <row r="392" spans="1:11">
      <c r="A392" s="136">
        <v>390</v>
      </c>
      <c r="B392" s="135" t="s">
        <v>567</v>
      </c>
      <c r="C392" s="115">
        <v>2310630117</v>
      </c>
      <c r="D392" s="14" t="s">
        <v>632</v>
      </c>
      <c r="E392" s="14" t="s">
        <v>28</v>
      </c>
      <c r="F392" s="99">
        <v>400</v>
      </c>
      <c r="G392" s="98"/>
      <c r="H392" s="98"/>
      <c r="I392" s="115">
        <v>400</v>
      </c>
      <c r="J392" s="53"/>
      <c r="K392" s="12" t="s">
        <v>569</v>
      </c>
    </row>
    <row r="393" spans="1:11">
      <c r="A393" s="136">
        <v>391</v>
      </c>
      <c r="B393" s="135" t="s">
        <v>570</v>
      </c>
      <c r="C393" s="115">
        <v>2310630434</v>
      </c>
      <c r="D393" s="14" t="s">
        <v>633</v>
      </c>
      <c r="E393" s="14" t="s">
        <v>28</v>
      </c>
      <c r="F393" s="99">
        <v>400</v>
      </c>
      <c r="G393" s="98"/>
      <c r="H393" s="98"/>
      <c r="I393" s="115">
        <v>400</v>
      </c>
      <c r="J393" s="53"/>
      <c r="K393" s="12" t="s">
        <v>569</v>
      </c>
    </row>
    <row r="394" spans="1:11">
      <c r="A394" s="136">
        <v>392</v>
      </c>
      <c r="B394" s="135" t="s">
        <v>582</v>
      </c>
      <c r="C394" s="115">
        <v>2310630342</v>
      </c>
      <c r="D394" s="14" t="s">
        <v>634</v>
      </c>
      <c r="E394" s="14" t="s">
        <v>28</v>
      </c>
      <c r="F394" s="99">
        <v>400</v>
      </c>
      <c r="G394" s="98"/>
      <c r="H394" s="98"/>
      <c r="I394" s="115">
        <v>400</v>
      </c>
      <c r="J394" s="53"/>
      <c r="K394" s="12" t="s">
        <v>569</v>
      </c>
    </row>
    <row r="395" spans="1:11">
      <c r="A395" s="136">
        <v>393</v>
      </c>
      <c r="B395" s="135" t="s">
        <v>580</v>
      </c>
      <c r="C395" s="115">
        <v>2310630227</v>
      </c>
      <c r="D395" s="14" t="s">
        <v>635</v>
      </c>
      <c r="E395" s="14" t="s">
        <v>28</v>
      </c>
      <c r="F395" s="99">
        <v>400</v>
      </c>
      <c r="G395" s="98"/>
      <c r="H395" s="98"/>
      <c r="I395" s="115">
        <v>400</v>
      </c>
      <c r="J395" s="53"/>
      <c r="K395" s="12" t="s">
        <v>569</v>
      </c>
    </row>
    <row r="396" spans="1:11">
      <c r="A396" s="136">
        <v>394</v>
      </c>
      <c r="B396" s="135" t="s">
        <v>567</v>
      </c>
      <c r="C396" s="115">
        <v>2310850104</v>
      </c>
      <c r="D396" s="14" t="s">
        <v>636</v>
      </c>
      <c r="E396" s="14" t="s">
        <v>28</v>
      </c>
      <c r="F396" s="99">
        <v>400</v>
      </c>
      <c r="G396" s="98"/>
      <c r="H396" s="98"/>
      <c r="I396" s="115">
        <v>400</v>
      </c>
      <c r="J396" s="53"/>
      <c r="K396" s="12" t="s">
        <v>569</v>
      </c>
    </row>
    <row r="397" spans="1:11">
      <c r="A397" s="136">
        <v>395</v>
      </c>
      <c r="B397" s="135" t="s">
        <v>570</v>
      </c>
      <c r="C397" s="115">
        <v>2310630423</v>
      </c>
      <c r="D397" s="14" t="s">
        <v>637</v>
      </c>
      <c r="E397" s="14" t="s">
        <v>28</v>
      </c>
      <c r="F397" s="99">
        <v>400</v>
      </c>
      <c r="G397" s="98"/>
      <c r="H397" s="98"/>
      <c r="I397" s="115">
        <v>400</v>
      </c>
      <c r="J397" s="53"/>
      <c r="K397" s="12" t="s">
        <v>569</v>
      </c>
    </row>
    <row r="398" spans="1:11">
      <c r="A398" s="136">
        <v>396</v>
      </c>
      <c r="B398" s="135" t="s">
        <v>567</v>
      </c>
      <c r="C398" s="115">
        <v>2310630126</v>
      </c>
      <c r="D398" s="14" t="s">
        <v>638</v>
      </c>
      <c r="E398" s="14" t="s">
        <v>28</v>
      </c>
      <c r="F398" s="99">
        <v>400</v>
      </c>
      <c r="G398" s="98"/>
      <c r="H398" s="98"/>
      <c r="I398" s="115">
        <v>400</v>
      </c>
      <c r="J398" s="53"/>
      <c r="K398" s="12" t="s">
        <v>569</v>
      </c>
    </row>
    <row r="399" spans="1:11">
      <c r="A399" s="136">
        <v>397</v>
      </c>
      <c r="B399" s="135" t="s">
        <v>580</v>
      </c>
      <c r="C399" s="115">
        <v>2310630234</v>
      </c>
      <c r="D399" s="14" t="s">
        <v>639</v>
      </c>
      <c r="E399" s="14" t="s">
        <v>28</v>
      </c>
      <c r="F399" s="99">
        <v>400</v>
      </c>
      <c r="G399" s="98"/>
      <c r="H399" s="98"/>
      <c r="I399" s="115">
        <v>400</v>
      </c>
      <c r="J399" s="53"/>
      <c r="K399" s="12" t="s">
        <v>569</v>
      </c>
    </row>
    <row r="400" spans="1:11">
      <c r="A400" s="136">
        <v>398</v>
      </c>
      <c r="B400" s="135" t="s">
        <v>580</v>
      </c>
      <c r="C400" s="115">
        <v>2310630238</v>
      </c>
      <c r="D400" s="14" t="s">
        <v>640</v>
      </c>
      <c r="E400" s="14" t="s">
        <v>28</v>
      </c>
      <c r="F400" s="99">
        <v>400</v>
      </c>
      <c r="G400" s="98"/>
      <c r="H400" s="98"/>
      <c r="I400" s="115">
        <v>400</v>
      </c>
      <c r="J400" s="53"/>
      <c r="K400" s="12" t="s">
        <v>569</v>
      </c>
    </row>
    <row r="401" spans="1:11">
      <c r="A401" s="136">
        <v>399</v>
      </c>
      <c r="B401" s="135" t="s">
        <v>580</v>
      </c>
      <c r="C401" s="115">
        <v>2310630216</v>
      </c>
      <c r="D401" s="14" t="s">
        <v>641</v>
      </c>
      <c r="E401" s="14" t="s">
        <v>28</v>
      </c>
      <c r="F401" s="99">
        <v>400</v>
      </c>
      <c r="G401" s="98"/>
      <c r="H401" s="98"/>
      <c r="I401" s="115">
        <v>400</v>
      </c>
      <c r="J401" s="53"/>
      <c r="K401" s="12" t="s">
        <v>569</v>
      </c>
    </row>
    <row r="402" spans="1:11">
      <c r="A402" s="136">
        <v>400</v>
      </c>
      <c r="B402" s="135" t="s">
        <v>580</v>
      </c>
      <c r="C402" s="115">
        <v>2310630212</v>
      </c>
      <c r="D402" s="14" t="s">
        <v>642</v>
      </c>
      <c r="E402" s="14" t="s">
        <v>28</v>
      </c>
      <c r="F402" s="99">
        <v>400</v>
      </c>
      <c r="G402" s="98"/>
      <c r="H402" s="98"/>
      <c r="I402" s="115">
        <v>400</v>
      </c>
      <c r="J402" s="53"/>
      <c r="K402" s="12" t="s">
        <v>569</v>
      </c>
    </row>
    <row r="403" spans="1:11">
      <c r="A403" s="136">
        <v>401</v>
      </c>
      <c r="B403" s="135" t="s">
        <v>580</v>
      </c>
      <c r="C403" s="115">
        <v>2310630203</v>
      </c>
      <c r="D403" s="14" t="s">
        <v>643</v>
      </c>
      <c r="E403" s="14" t="s">
        <v>28</v>
      </c>
      <c r="F403" s="99">
        <v>400</v>
      </c>
      <c r="G403" s="98"/>
      <c r="H403" s="98"/>
      <c r="I403" s="115">
        <v>400</v>
      </c>
      <c r="J403" s="53"/>
      <c r="K403" s="12" t="s">
        <v>569</v>
      </c>
    </row>
    <row r="404" spans="1:11">
      <c r="A404" s="136">
        <v>402</v>
      </c>
      <c r="B404" s="135" t="s">
        <v>567</v>
      </c>
      <c r="C404" s="115">
        <v>2310630130</v>
      </c>
      <c r="D404" s="14" t="s">
        <v>644</v>
      </c>
      <c r="E404" s="14" t="s">
        <v>28</v>
      </c>
      <c r="F404" s="99">
        <v>400</v>
      </c>
      <c r="G404" s="98"/>
      <c r="H404" s="98"/>
      <c r="I404" s="115">
        <v>400</v>
      </c>
      <c r="J404" s="53"/>
      <c r="K404" s="12" t="s">
        <v>569</v>
      </c>
    </row>
    <row r="405" spans="1:11">
      <c r="A405" s="136">
        <v>403</v>
      </c>
      <c r="B405" s="135" t="s">
        <v>582</v>
      </c>
      <c r="C405" s="115">
        <v>2310630326</v>
      </c>
      <c r="D405" s="14" t="s">
        <v>645</v>
      </c>
      <c r="E405" s="14" t="s">
        <v>28</v>
      </c>
      <c r="F405" s="99">
        <v>400</v>
      </c>
      <c r="G405" s="98"/>
      <c r="H405" s="98"/>
      <c r="I405" s="115">
        <v>400</v>
      </c>
      <c r="J405" s="53"/>
      <c r="K405" s="12" t="s">
        <v>569</v>
      </c>
    </row>
    <row r="406" spans="1:11">
      <c r="A406" s="136">
        <v>404</v>
      </c>
      <c r="B406" s="135" t="s">
        <v>575</v>
      </c>
      <c r="C406" s="115">
        <v>2310170137</v>
      </c>
      <c r="D406" s="98" t="s">
        <v>646</v>
      </c>
      <c r="E406" s="14" t="s">
        <v>28</v>
      </c>
      <c r="F406" s="99">
        <v>400</v>
      </c>
      <c r="G406" s="98"/>
      <c r="H406" s="98"/>
      <c r="I406" s="115">
        <v>400</v>
      </c>
      <c r="J406" s="53"/>
      <c r="K406" s="12" t="s">
        <v>569</v>
      </c>
    </row>
    <row r="407" spans="1:11">
      <c r="A407" s="136">
        <v>405</v>
      </c>
      <c r="B407" s="135" t="s">
        <v>573</v>
      </c>
      <c r="C407" s="115">
        <v>2310170207</v>
      </c>
      <c r="D407" s="98" t="s">
        <v>647</v>
      </c>
      <c r="E407" s="14" t="s">
        <v>28</v>
      </c>
      <c r="F407" s="99">
        <v>400</v>
      </c>
      <c r="G407" s="98" t="s">
        <v>68</v>
      </c>
      <c r="H407" s="99">
        <v>200</v>
      </c>
      <c r="I407" s="115">
        <v>600</v>
      </c>
      <c r="J407" s="53"/>
      <c r="K407" s="12" t="s">
        <v>569</v>
      </c>
    </row>
    <row r="408" spans="1:11">
      <c r="A408" s="136">
        <v>406</v>
      </c>
      <c r="B408" s="135" t="s">
        <v>573</v>
      </c>
      <c r="C408" s="115">
        <v>2310170232</v>
      </c>
      <c r="D408" s="98" t="s">
        <v>648</v>
      </c>
      <c r="E408" s="14" t="s">
        <v>28</v>
      </c>
      <c r="F408" s="99">
        <v>400</v>
      </c>
      <c r="G408" s="98"/>
      <c r="H408" s="98"/>
      <c r="I408" s="115">
        <v>400</v>
      </c>
      <c r="J408" s="53"/>
      <c r="K408" s="12" t="s">
        <v>569</v>
      </c>
    </row>
    <row r="409" spans="1:11">
      <c r="A409" s="136">
        <v>407</v>
      </c>
      <c r="B409" s="135" t="s">
        <v>573</v>
      </c>
      <c r="C409" s="115">
        <v>2310170208</v>
      </c>
      <c r="D409" s="98" t="s">
        <v>649</v>
      </c>
      <c r="E409" s="14" t="s">
        <v>28</v>
      </c>
      <c r="F409" s="99">
        <v>400</v>
      </c>
      <c r="G409" s="98"/>
      <c r="H409" s="98"/>
      <c r="I409" s="115">
        <v>400</v>
      </c>
      <c r="J409" s="53"/>
      <c r="K409" s="12" t="s">
        <v>569</v>
      </c>
    </row>
    <row r="410" spans="1:11">
      <c r="A410" s="136">
        <v>408</v>
      </c>
      <c r="B410" s="135" t="s">
        <v>573</v>
      </c>
      <c r="C410" s="115">
        <v>2310170218</v>
      </c>
      <c r="D410" s="98" t="s">
        <v>650</v>
      </c>
      <c r="E410" s="14" t="s">
        <v>28</v>
      </c>
      <c r="F410" s="99">
        <v>400</v>
      </c>
      <c r="G410" s="98"/>
      <c r="H410" s="98"/>
      <c r="I410" s="115">
        <v>400</v>
      </c>
      <c r="J410" s="53"/>
      <c r="K410" s="12" t="s">
        <v>569</v>
      </c>
    </row>
    <row r="411" spans="1:11">
      <c r="A411" s="136">
        <v>409</v>
      </c>
      <c r="B411" s="135" t="s">
        <v>575</v>
      </c>
      <c r="C411" s="115">
        <v>2310170105</v>
      </c>
      <c r="D411" s="98" t="s">
        <v>651</v>
      </c>
      <c r="E411" s="14" t="s">
        <v>28</v>
      </c>
      <c r="F411" s="99">
        <v>400</v>
      </c>
      <c r="G411" s="98"/>
      <c r="H411" s="98"/>
      <c r="I411" s="115">
        <v>400</v>
      </c>
      <c r="J411" s="53"/>
      <c r="K411" s="12" t="s">
        <v>569</v>
      </c>
    </row>
    <row r="412" spans="1:11">
      <c r="A412" s="136">
        <v>410</v>
      </c>
      <c r="B412" s="135" t="s">
        <v>573</v>
      </c>
      <c r="C412" s="115">
        <v>2310170216</v>
      </c>
      <c r="D412" s="98" t="s">
        <v>652</v>
      </c>
      <c r="E412" s="14" t="s">
        <v>28</v>
      </c>
      <c r="F412" s="99">
        <v>400</v>
      </c>
      <c r="G412" s="98" t="s">
        <v>15</v>
      </c>
      <c r="H412" s="99">
        <v>200</v>
      </c>
      <c r="I412" s="115">
        <v>600</v>
      </c>
      <c r="J412" s="53"/>
      <c r="K412" s="12" t="s">
        <v>569</v>
      </c>
    </row>
    <row r="413" spans="1:11">
      <c r="A413" s="136">
        <v>411</v>
      </c>
      <c r="B413" s="135" t="s">
        <v>573</v>
      </c>
      <c r="C413" s="115">
        <v>2310170224</v>
      </c>
      <c r="D413" s="98" t="s">
        <v>653</v>
      </c>
      <c r="E413" s="14" t="s">
        <v>28</v>
      </c>
      <c r="F413" s="99">
        <v>400</v>
      </c>
      <c r="G413" s="98"/>
      <c r="H413" s="98"/>
      <c r="I413" s="115">
        <v>400</v>
      </c>
      <c r="J413" s="53"/>
      <c r="K413" s="12" t="s">
        <v>569</v>
      </c>
    </row>
    <row r="414" spans="1:11">
      <c r="A414" s="136">
        <v>412</v>
      </c>
      <c r="B414" s="135" t="s">
        <v>573</v>
      </c>
      <c r="C414" s="115">
        <v>2310020130</v>
      </c>
      <c r="D414" s="98" t="s">
        <v>654</v>
      </c>
      <c r="E414" s="14" t="s">
        <v>28</v>
      </c>
      <c r="F414" s="99">
        <v>400</v>
      </c>
      <c r="G414" s="98"/>
      <c r="H414" s="98"/>
      <c r="I414" s="115">
        <v>400</v>
      </c>
      <c r="J414" s="53"/>
      <c r="K414" s="12" t="s">
        <v>569</v>
      </c>
    </row>
    <row r="415" spans="1:11">
      <c r="A415" s="136">
        <v>413</v>
      </c>
      <c r="B415" s="135" t="s">
        <v>573</v>
      </c>
      <c r="C415" s="115">
        <v>2310170231</v>
      </c>
      <c r="D415" s="98" t="s">
        <v>655</v>
      </c>
      <c r="E415" s="14" t="s">
        <v>28</v>
      </c>
      <c r="F415" s="99">
        <v>400</v>
      </c>
      <c r="G415" s="98"/>
      <c r="H415" s="98"/>
      <c r="I415" s="115">
        <v>400</v>
      </c>
      <c r="J415" s="53"/>
      <c r="K415" s="12" t="s">
        <v>569</v>
      </c>
    </row>
    <row r="416" spans="1:11">
      <c r="A416" s="136">
        <v>414</v>
      </c>
      <c r="B416" s="135" t="s">
        <v>575</v>
      </c>
      <c r="C416" s="115">
        <v>2310170142</v>
      </c>
      <c r="D416" s="98" t="s">
        <v>656</v>
      </c>
      <c r="E416" s="14" t="s">
        <v>28</v>
      </c>
      <c r="F416" s="99">
        <v>400</v>
      </c>
      <c r="G416" s="98" t="s">
        <v>37</v>
      </c>
      <c r="H416" s="99">
        <v>200</v>
      </c>
      <c r="I416" s="115">
        <v>600</v>
      </c>
      <c r="J416" s="53"/>
      <c r="K416" s="12" t="s">
        <v>569</v>
      </c>
    </row>
    <row r="417" spans="1:11">
      <c r="A417" s="136">
        <v>415</v>
      </c>
      <c r="B417" s="135" t="s">
        <v>573</v>
      </c>
      <c r="C417" s="115">
        <v>2310170202</v>
      </c>
      <c r="D417" s="98" t="s">
        <v>657</v>
      </c>
      <c r="E417" s="14" t="s">
        <v>28</v>
      </c>
      <c r="F417" s="99">
        <v>400</v>
      </c>
      <c r="G417" s="98"/>
      <c r="H417" s="98"/>
      <c r="I417" s="115">
        <v>400</v>
      </c>
      <c r="J417" s="53"/>
      <c r="K417" s="12" t="s">
        <v>569</v>
      </c>
    </row>
    <row r="418" spans="1:11">
      <c r="A418" s="136">
        <v>416</v>
      </c>
      <c r="B418" s="135" t="s">
        <v>573</v>
      </c>
      <c r="C418" s="115">
        <v>2310170241</v>
      </c>
      <c r="D418" s="98" t="s">
        <v>658</v>
      </c>
      <c r="E418" s="14" t="s">
        <v>28</v>
      </c>
      <c r="F418" s="99">
        <v>400</v>
      </c>
      <c r="G418" s="98"/>
      <c r="H418" s="98"/>
      <c r="I418" s="115">
        <v>400</v>
      </c>
      <c r="J418" s="53"/>
      <c r="K418" s="12" t="s">
        <v>569</v>
      </c>
    </row>
    <row r="419" spans="1:11">
      <c r="A419" s="136">
        <v>417</v>
      </c>
      <c r="B419" s="135" t="s">
        <v>575</v>
      </c>
      <c r="C419" s="115">
        <v>2310170104</v>
      </c>
      <c r="D419" s="98" t="s">
        <v>659</v>
      </c>
      <c r="E419" s="14" t="s">
        <v>28</v>
      </c>
      <c r="F419" s="99">
        <v>400</v>
      </c>
      <c r="G419" s="98"/>
      <c r="H419" s="98"/>
      <c r="I419" s="115">
        <v>400</v>
      </c>
      <c r="J419" s="53"/>
      <c r="K419" s="12" t="s">
        <v>569</v>
      </c>
    </row>
    <row r="420" spans="1:11">
      <c r="A420" s="136">
        <v>418</v>
      </c>
      <c r="B420" s="135" t="s">
        <v>573</v>
      </c>
      <c r="C420" s="115">
        <v>2310170238</v>
      </c>
      <c r="D420" s="98" t="s">
        <v>660</v>
      </c>
      <c r="E420" s="14" t="s">
        <v>28</v>
      </c>
      <c r="F420" s="99">
        <v>400</v>
      </c>
      <c r="G420" s="98"/>
      <c r="H420" s="98"/>
      <c r="I420" s="115">
        <v>400</v>
      </c>
      <c r="J420" s="53"/>
      <c r="K420" s="12" t="s">
        <v>569</v>
      </c>
    </row>
    <row r="421" spans="1:11">
      <c r="A421" s="136">
        <v>419</v>
      </c>
      <c r="B421" s="135" t="s">
        <v>573</v>
      </c>
      <c r="C421" s="115">
        <v>2310170213</v>
      </c>
      <c r="D421" s="98" t="s">
        <v>661</v>
      </c>
      <c r="E421" s="14" t="s">
        <v>28</v>
      </c>
      <c r="F421" s="99">
        <v>400</v>
      </c>
      <c r="G421" s="98" t="s">
        <v>68</v>
      </c>
      <c r="H421" s="99">
        <v>200</v>
      </c>
      <c r="I421" s="115">
        <v>600</v>
      </c>
      <c r="J421" s="53"/>
      <c r="K421" s="12" t="s">
        <v>569</v>
      </c>
    </row>
    <row r="422" spans="1:11">
      <c r="A422" s="136">
        <v>420</v>
      </c>
      <c r="B422" s="135" t="s">
        <v>575</v>
      </c>
      <c r="C422" s="115">
        <v>2310170139</v>
      </c>
      <c r="D422" s="98" t="s">
        <v>662</v>
      </c>
      <c r="E422" s="14" t="s">
        <v>28</v>
      </c>
      <c r="F422" s="99">
        <v>400</v>
      </c>
      <c r="G422" s="98"/>
      <c r="H422" s="98"/>
      <c r="I422" s="115">
        <v>400</v>
      </c>
      <c r="J422" s="53"/>
      <c r="K422" s="12" t="s">
        <v>569</v>
      </c>
    </row>
    <row r="423" spans="1:11">
      <c r="A423" s="136">
        <v>421</v>
      </c>
      <c r="B423" s="135" t="s">
        <v>575</v>
      </c>
      <c r="C423" s="115">
        <v>2310170119</v>
      </c>
      <c r="D423" s="98" t="s">
        <v>663</v>
      </c>
      <c r="E423" s="14"/>
      <c r="F423" s="98"/>
      <c r="G423" s="98" t="s">
        <v>15</v>
      </c>
      <c r="H423" s="99">
        <v>200</v>
      </c>
      <c r="I423" s="115">
        <v>200</v>
      </c>
      <c r="J423" s="53"/>
      <c r="K423" s="12" t="s">
        <v>569</v>
      </c>
    </row>
    <row r="424" spans="1:11">
      <c r="A424" s="136">
        <v>422</v>
      </c>
      <c r="B424" s="135" t="s">
        <v>573</v>
      </c>
      <c r="C424" s="115">
        <v>2310170220</v>
      </c>
      <c r="D424" s="98" t="s">
        <v>664</v>
      </c>
      <c r="E424" s="211"/>
      <c r="F424" s="53"/>
      <c r="G424" s="98" t="s">
        <v>65</v>
      </c>
      <c r="H424" s="99">
        <v>200</v>
      </c>
      <c r="I424" s="115">
        <v>200</v>
      </c>
      <c r="J424" s="53"/>
      <c r="K424" s="12" t="s">
        <v>569</v>
      </c>
    </row>
    <row r="425" spans="1:11">
      <c r="A425" s="136">
        <v>423</v>
      </c>
      <c r="B425" s="135" t="s">
        <v>567</v>
      </c>
      <c r="C425" s="115">
        <v>2310630123</v>
      </c>
      <c r="D425" s="98" t="s">
        <v>665</v>
      </c>
      <c r="E425" s="14"/>
      <c r="F425" s="98"/>
      <c r="G425" s="98" t="s">
        <v>68</v>
      </c>
      <c r="H425" s="99">
        <v>200</v>
      </c>
      <c r="I425" s="115">
        <v>200</v>
      </c>
      <c r="J425" s="53"/>
      <c r="K425" s="12" t="s">
        <v>569</v>
      </c>
    </row>
    <row r="426" spans="1:11">
      <c r="A426" s="136">
        <v>424</v>
      </c>
      <c r="B426" s="135" t="s">
        <v>567</v>
      </c>
      <c r="C426" s="115">
        <v>2310630140</v>
      </c>
      <c r="D426" s="98" t="s">
        <v>666</v>
      </c>
      <c r="E426" s="14"/>
      <c r="F426" s="98"/>
      <c r="G426" s="98" t="s">
        <v>68</v>
      </c>
      <c r="H426" s="99">
        <v>200</v>
      </c>
      <c r="I426" s="115">
        <v>200</v>
      </c>
      <c r="J426" s="53"/>
      <c r="K426" s="12" t="s">
        <v>569</v>
      </c>
    </row>
    <row r="427" spans="1:11">
      <c r="A427" s="136">
        <v>425</v>
      </c>
      <c r="B427" s="135" t="s">
        <v>580</v>
      </c>
      <c r="C427" s="115">
        <v>2310630233</v>
      </c>
      <c r="D427" s="98" t="s">
        <v>667</v>
      </c>
      <c r="E427" s="14"/>
      <c r="F427" s="98"/>
      <c r="G427" s="98" t="s">
        <v>68</v>
      </c>
      <c r="H427" s="99">
        <v>200</v>
      </c>
      <c r="I427" s="115">
        <v>200</v>
      </c>
      <c r="J427" s="53"/>
      <c r="K427" s="12" t="s">
        <v>569</v>
      </c>
    </row>
    <row r="428" spans="1:11">
      <c r="A428" s="136">
        <v>426</v>
      </c>
      <c r="B428" s="135" t="s">
        <v>582</v>
      </c>
      <c r="C428" s="115">
        <v>2310630325</v>
      </c>
      <c r="D428" s="98" t="s">
        <v>148</v>
      </c>
      <c r="E428" s="14"/>
      <c r="F428" s="98"/>
      <c r="G428" s="98" t="s">
        <v>68</v>
      </c>
      <c r="H428" s="99">
        <v>200</v>
      </c>
      <c r="I428" s="115">
        <v>200</v>
      </c>
      <c r="J428" s="53"/>
      <c r="K428" s="12" t="s">
        <v>569</v>
      </c>
    </row>
    <row r="429" spans="1:11">
      <c r="A429" s="136">
        <v>427</v>
      </c>
      <c r="B429" s="135" t="s">
        <v>582</v>
      </c>
      <c r="C429" s="115">
        <v>2310630340</v>
      </c>
      <c r="D429" s="98" t="s">
        <v>668</v>
      </c>
      <c r="E429" s="53"/>
      <c r="F429" s="53"/>
      <c r="G429" s="98" t="s">
        <v>68</v>
      </c>
      <c r="H429" s="99">
        <v>200</v>
      </c>
      <c r="I429" s="115">
        <v>200</v>
      </c>
      <c r="J429" s="53"/>
      <c r="K429" s="12" t="s">
        <v>569</v>
      </c>
    </row>
    <row r="430" spans="1:11">
      <c r="A430" s="136">
        <v>428</v>
      </c>
      <c r="B430" s="135" t="s">
        <v>570</v>
      </c>
      <c r="C430" s="115">
        <v>2310630425</v>
      </c>
      <c r="D430" s="98" t="s">
        <v>669</v>
      </c>
      <c r="E430" s="14"/>
      <c r="F430" s="98"/>
      <c r="G430" s="98" t="s">
        <v>68</v>
      </c>
      <c r="H430" s="99">
        <v>200</v>
      </c>
      <c r="I430" s="115">
        <v>200</v>
      </c>
      <c r="J430" s="53"/>
      <c r="K430" s="12" t="s">
        <v>569</v>
      </c>
    </row>
    <row r="431" spans="1:11">
      <c r="A431" s="136">
        <v>429</v>
      </c>
      <c r="B431" s="135" t="s">
        <v>570</v>
      </c>
      <c r="C431" s="115">
        <v>2310630438</v>
      </c>
      <c r="D431" s="98" t="s">
        <v>670</v>
      </c>
      <c r="E431" s="14"/>
      <c r="F431" s="98"/>
      <c r="G431" s="98" t="s">
        <v>68</v>
      </c>
      <c r="H431" s="99">
        <v>200</v>
      </c>
      <c r="I431" s="115">
        <v>200</v>
      </c>
      <c r="J431" s="53"/>
      <c r="K431" s="12" t="s">
        <v>569</v>
      </c>
    </row>
    <row r="432" spans="1:11">
      <c r="A432" s="136">
        <v>430</v>
      </c>
      <c r="B432" s="135" t="s">
        <v>575</v>
      </c>
      <c r="C432" s="115">
        <v>214170120</v>
      </c>
      <c r="D432" s="98" t="s">
        <v>671</v>
      </c>
      <c r="E432" s="211"/>
      <c r="F432" s="53"/>
      <c r="G432" s="98" t="s">
        <v>68</v>
      </c>
      <c r="H432" s="99">
        <v>200</v>
      </c>
      <c r="I432" s="115">
        <v>200</v>
      </c>
      <c r="J432" s="53"/>
      <c r="K432" s="12" t="s">
        <v>569</v>
      </c>
    </row>
    <row r="433" spans="1:11">
      <c r="A433" s="136">
        <v>431</v>
      </c>
      <c r="B433" s="135" t="s">
        <v>573</v>
      </c>
      <c r="C433" s="115">
        <v>2310170206</v>
      </c>
      <c r="D433" s="98" t="s">
        <v>672</v>
      </c>
      <c r="E433" s="211"/>
      <c r="F433" s="53"/>
      <c r="G433" s="98" t="s">
        <v>68</v>
      </c>
      <c r="H433" s="99">
        <v>200</v>
      </c>
      <c r="I433" s="115">
        <v>200</v>
      </c>
      <c r="J433" s="53"/>
      <c r="K433" s="12" t="s">
        <v>569</v>
      </c>
    </row>
    <row r="434" spans="1:11">
      <c r="A434" s="136">
        <v>432</v>
      </c>
      <c r="B434" s="135" t="s">
        <v>573</v>
      </c>
      <c r="C434" s="115">
        <v>2310170237</v>
      </c>
      <c r="D434" s="98" t="s">
        <v>673</v>
      </c>
      <c r="E434" s="212"/>
      <c r="F434" s="53"/>
      <c r="G434" s="98" t="s">
        <v>68</v>
      </c>
      <c r="H434" s="99">
        <v>200</v>
      </c>
      <c r="I434" s="115">
        <v>200</v>
      </c>
      <c r="J434" s="53"/>
      <c r="K434" s="12" t="s">
        <v>569</v>
      </c>
    </row>
    <row r="435" spans="1:11">
      <c r="A435" s="136">
        <v>433</v>
      </c>
      <c r="B435" s="135" t="s">
        <v>573</v>
      </c>
      <c r="C435" s="115">
        <v>2310170226</v>
      </c>
      <c r="D435" s="98" t="s">
        <v>674</v>
      </c>
      <c r="E435" s="211"/>
      <c r="F435" s="53"/>
      <c r="G435" s="98" t="s">
        <v>37</v>
      </c>
      <c r="H435" s="99">
        <v>200</v>
      </c>
      <c r="I435" s="115">
        <v>200</v>
      </c>
      <c r="J435" s="53"/>
      <c r="K435" s="12" t="s">
        <v>569</v>
      </c>
    </row>
    <row r="436" spans="1:11">
      <c r="A436" s="136">
        <v>434</v>
      </c>
      <c r="B436" s="135" t="s">
        <v>580</v>
      </c>
      <c r="C436" s="115">
        <v>2310630218</v>
      </c>
      <c r="D436" s="98" t="s">
        <v>675</v>
      </c>
      <c r="E436" s="14"/>
      <c r="F436" s="98"/>
      <c r="G436" s="98" t="s">
        <v>37</v>
      </c>
      <c r="H436" s="99">
        <v>200</v>
      </c>
      <c r="I436" s="115">
        <v>200</v>
      </c>
      <c r="J436" s="53"/>
      <c r="K436" s="12" t="s">
        <v>569</v>
      </c>
    </row>
    <row r="437" spans="1:11">
      <c r="A437" s="136">
        <v>435</v>
      </c>
      <c r="B437" s="135" t="s">
        <v>582</v>
      </c>
      <c r="C437" s="115">
        <v>2310630310</v>
      </c>
      <c r="D437" s="98" t="s">
        <v>676</v>
      </c>
      <c r="E437" s="14"/>
      <c r="F437" s="98"/>
      <c r="G437" s="98" t="s">
        <v>37</v>
      </c>
      <c r="H437" s="99">
        <v>200</v>
      </c>
      <c r="I437" s="115">
        <v>200</v>
      </c>
      <c r="J437" s="53"/>
      <c r="K437" s="12" t="s">
        <v>569</v>
      </c>
    </row>
    <row r="438" spans="1:11">
      <c r="A438" s="136">
        <v>436</v>
      </c>
      <c r="B438" s="135" t="s">
        <v>570</v>
      </c>
      <c r="C438" s="115">
        <v>2310630440</v>
      </c>
      <c r="D438" s="98" t="s">
        <v>677</v>
      </c>
      <c r="E438" s="14"/>
      <c r="F438" s="98"/>
      <c r="G438" s="98" t="s">
        <v>37</v>
      </c>
      <c r="H438" s="99">
        <v>200</v>
      </c>
      <c r="I438" s="115">
        <v>200</v>
      </c>
      <c r="J438" s="53"/>
      <c r="K438" s="12" t="s">
        <v>569</v>
      </c>
    </row>
    <row r="439" spans="1:11">
      <c r="A439" s="14">
        <v>437</v>
      </c>
      <c r="B439" s="135" t="s">
        <v>573</v>
      </c>
      <c r="C439" s="213">
        <v>2310170215</v>
      </c>
      <c r="D439" s="164" t="s">
        <v>678</v>
      </c>
      <c r="E439" s="211"/>
      <c r="F439" s="53"/>
      <c r="G439" s="98" t="s">
        <v>65</v>
      </c>
      <c r="H439" s="99">
        <v>200</v>
      </c>
      <c r="I439" s="115">
        <v>200</v>
      </c>
      <c r="J439" s="53"/>
      <c r="K439" s="12" t="s">
        <v>569</v>
      </c>
    </row>
    <row r="440" spans="1:11">
      <c r="A440" s="214" t="s">
        <v>679</v>
      </c>
      <c r="B440" s="215"/>
      <c r="C440" s="214"/>
      <c r="D440" s="214"/>
      <c r="E440" s="214"/>
      <c r="F440" s="214"/>
      <c r="G440" s="214"/>
      <c r="H440" s="214"/>
      <c r="I440" s="214"/>
      <c r="J440" s="214"/>
      <c r="K440" s="214"/>
    </row>
  </sheetData>
  <mergeCells count="2">
    <mergeCell ref="A1:K1"/>
    <mergeCell ref="A440:K44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4"/>
  <sheetViews>
    <sheetView zoomScale="70" zoomScaleNormal="70" topLeftCell="A134" workbookViewId="0">
      <selection activeCell="H161" sqref="H161"/>
    </sheetView>
  </sheetViews>
  <sheetFormatPr defaultColWidth="9" defaultRowHeight="13.5"/>
  <cols>
    <col min="2" max="2" width="16.825" style="87" customWidth="1"/>
    <col min="3" max="3" width="16.775" customWidth="1"/>
    <col min="10" max="10" width="32.4416666666667" customWidth="1"/>
    <col min="13" max="13" width="9.2" customWidth="1"/>
    <col min="14" max="14" width="9" style="3"/>
  </cols>
  <sheetData>
    <row r="1" ht="18.75" spans="1:12">
      <c r="A1" s="66" t="s">
        <v>680</v>
      </c>
      <c r="B1" s="88"/>
      <c r="C1" s="66"/>
      <c r="D1" s="66"/>
      <c r="E1" s="66"/>
      <c r="F1" s="66"/>
      <c r="G1" s="66"/>
      <c r="H1" s="66"/>
      <c r="I1" s="66"/>
      <c r="J1" s="100"/>
      <c r="K1" s="20"/>
      <c r="L1" s="20"/>
    </row>
    <row r="2" ht="24" spans="1:12">
      <c r="A2" s="89" t="s">
        <v>1</v>
      </c>
      <c r="B2" s="90" t="s">
        <v>2</v>
      </c>
      <c r="C2" s="67" t="s">
        <v>3</v>
      </c>
      <c r="D2" s="91" t="s">
        <v>4</v>
      </c>
      <c r="E2" s="91" t="s">
        <v>5</v>
      </c>
      <c r="F2" s="91" t="s">
        <v>6</v>
      </c>
      <c r="G2" s="91" t="s">
        <v>681</v>
      </c>
      <c r="H2" s="91" t="s">
        <v>8</v>
      </c>
      <c r="I2" s="91" t="s">
        <v>9</v>
      </c>
      <c r="J2" s="22" t="s">
        <v>10</v>
      </c>
      <c r="K2" s="101" t="s">
        <v>11</v>
      </c>
      <c r="L2" s="29" t="s">
        <v>682</v>
      </c>
    </row>
    <row r="3" spans="1:14">
      <c r="A3" s="14">
        <v>1</v>
      </c>
      <c r="B3" s="12" t="s">
        <v>683</v>
      </c>
      <c r="C3" s="92">
        <v>2410460133</v>
      </c>
      <c r="D3" s="93" t="s">
        <v>684</v>
      </c>
      <c r="E3" s="94" t="s">
        <v>14</v>
      </c>
      <c r="F3" s="84">
        <v>2000</v>
      </c>
      <c r="G3" s="14" t="s">
        <v>95</v>
      </c>
      <c r="H3" s="94">
        <v>100</v>
      </c>
      <c r="I3" s="11">
        <v>2100</v>
      </c>
      <c r="J3" s="26" t="s">
        <v>685</v>
      </c>
      <c r="K3" s="102" t="s">
        <v>686</v>
      </c>
      <c r="L3" s="29"/>
      <c r="N3" s="103"/>
    </row>
    <row r="4" spans="1:14">
      <c r="A4" s="14">
        <v>2</v>
      </c>
      <c r="B4" s="15" t="s">
        <v>687</v>
      </c>
      <c r="C4" s="95">
        <v>2410460229</v>
      </c>
      <c r="D4" s="33" t="s">
        <v>688</v>
      </c>
      <c r="E4" s="84" t="s">
        <v>20</v>
      </c>
      <c r="F4" s="84">
        <v>1000</v>
      </c>
      <c r="G4" s="14"/>
      <c r="H4" s="84"/>
      <c r="I4" s="11">
        <v>1000</v>
      </c>
      <c r="J4" s="104"/>
      <c r="K4" s="102" t="s">
        <v>686</v>
      </c>
      <c r="L4" s="29"/>
      <c r="N4" s="103"/>
    </row>
    <row r="5" spans="1:14">
      <c r="A5" s="14">
        <v>3</v>
      </c>
      <c r="B5" s="15" t="s">
        <v>687</v>
      </c>
      <c r="C5" s="95">
        <v>2410460204</v>
      </c>
      <c r="D5" s="33" t="s">
        <v>689</v>
      </c>
      <c r="E5" s="84" t="s">
        <v>20</v>
      </c>
      <c r="F5" s="84">
        <v>1000</v>
      </c>
      <c r="G5" s="14"/>
      <c r="H5" s="84"/>
      <c r="I5" s="11">
        <v>1000</v>
      </c>
      <c r="J5" s="104"/>
      <c r="K5" s="102" t="s">
        <v>686</v>
      </c>
      <c r="L5" s="29"/>
      <c r="N5" s="103"/>
    </row>
    <row r="6" spans="1:14">
      <c r="A6" s="14">
        <v>4</v>
      </c>
      <c r="B6" s="15" t="s">
        <v>683</v>
      </c>
      <c r="C6" s="96">
        <v>2410460128</v>
      </c>
      <c r="D6" s="34" t="s">
        <v>690</v>
      </c>
      <c r="E6" s="84" t="s">
        <v>22</v>
      </c>
      <c r="F6" s="84">
        <v>400</v>
      </c>
      <c r="G6" s="14" t="s">
        <v>15</v>
      </c>
      <c r="H6" s="84">
        <v>100</v>
      </c>
      <c r="I6" s="11">
        <v>500</v>
      </c>
      <c r="J6" s="104"/>
      <c r="K6" s="102" t="s">
        <v>686</v>
      </c>
      <c r="L6" s="29"/>
      <c r="N6" s="103"/>
    </row>
    <row r="7" spans="1:14">
      <c r="A7" s="14">
        <v>5</v>
      </c>
      <c r="B7" s="15" t="s">
        <v>687</v>
      </c>
      <c r="C7" s="95">
        <v>2410460226</v>
      </c>
      <c r="D7" s="33" t="s">
        <v>691</v>
      </c>
      <c r="E7" s="84" t="s">
        <v>22</v>
      </c>
      <c r="F7" s="84">
        <v>400</v>
      </c>
      <c r="G7" s="14"/>
      <c r="H7" s="84"/>
      <c r="I7" s="11">
        <v>400</v>
      </c>
      <c r="J7" s="104"/>
      <c r="K7" s="102" t="s">
        <v>686</v>
      </c>
      <c r="L7" s="29"/>
      <c r="N7" s="103"/>
    </row>
    <row r="8" spans="1:14">
      <c r="A8" s="14">
        <v>6</v>
      </c>
      <c r="B8" s="15" t="s">
        <v>683</v>
      </c>
      <c r="C8" s="96">
        <v>2410460109</v>
      </c>
      <c r="D8" s="34" t="s">
        <v>692</v>
      </c>
      <c r="E8" s="84" t="s">
        <v>22</v>
      </c>
      <c r="F8" s="84">
        <v>400</v>
      </c>
      <c r="G8" s="14"/>
      <c r="H8" s="84"/>
      <c r="I8" s="11">
        <v>400</v>
      </c>
      <c r="J8" s="104"/>
      <c r="K8" s="102" t="s">
        <v>686</v>
      </c>
      <c r="L8" s="29"/>
      <c r="N8" s="103"/>
    </row>
    <row r="9" spans="1:14">
      <c r="A9" s="14">
        <v>7</v>
      </c>
      <c r="B9" s="15" t="s">
        <v>687</v>
      </c>
      <c r="C9" s="95">
        <v>2410460212</v>
      </c>
      <c r="D9" s="33" t="s">
        <v>693</v>
      </c>
      <c r="E9" s="84" t="s">
        <v>22</v>
      </c>
      <c r="F9" s="84">
        <v>400</v>
      </c>
      <c r="G9" s="14"/>
      <c r="H9" s="84"/>
      <c r="I9" s="11">
        <v>400</v>
      </c>
      <c r="J9" s="104"/>
      <c r="K9" s="102" t="s">
        <v>686</v>
      </c>
      <c r="L9" s="29"/>
      <c r="N9" s="103"/>
    </row>
    <row r="10" spans="1:14">
      <c r="A10" s="14">
        <v>8</v>
      </c>
      <c r="B10" s="15" t="s">
        <v>683</v>
      </c>
      <c r="C10" s="96">
        <v>2410460120</v>
      </c>
      <c r="D10" s="34" t="s">
        <v>694</v>
      </c>
      <c r="E10" s="84" t="s">
        <v>22</v>
      </c>
      <c r="F10" s="84">
        <v>400</v>
      </c>
      <c r="G10" s="14"/>
      <c r="H10" s="84"/>
      <c r="I10" s="11">
        <v>400</v>
      </c>
      <c r="J10" s="104"/>
      <c r="K10" s="102" t="s">
        <v>686</v>
      </c>
      <c r="L10" s="29"/>
      <c r="N10" s="103"/>
    </row>
    <row r="11" spans="1:14">
      <c r="A11" s="14">
        <v>9</v>
      </c>
      <c r="B11" s="15" t="s">
        <v>683</v>
      </c>
      <c r="C11" s="96">
        <v>2410460127</v>
      </c>
      <c r="D11" s="34" t="s">
        <v>695</v>
      </c>
      <c r="E11" s="84" t="s">
        <v>22</v>
      </c>
      <c r="F11" s="84">
        <v>400</v>
      </c>
      <c r="G11" s="14"/>
      <c r="H11" s="84"/>
      <c r="I11" s="11">
        <v>400</v>
      </c>
      <c r="J11" s="104"/>
      <c r="K11" s="102" t="s">
        <v>686</v>
      </c>
      <c r="L11" s="29"/>
      <c r="N11" s="103"/>
    </row>
    <row r="12" ht="20" customHeight="1" spans="1:14">
      <c r="A12" s="11">
        <v>10</v>
      </c>
      <c r="B12" s="15" t="s">
        <v>687</v>
      </c>
      <c r="C12" s="92">
        <v>2410460211</v>
      </c>
      <c r="D12" s="11" t="s">
        <v>696</v>
      </c>
      <c r="E12" s="94" t="s">
        <v>28</v>
      </c>
      <c r="F12" s="84">
        <v>200</v>
      </c>
      <c r="G12" s="11" t="s">
        <v>95</v>
      </c>
      <c r="H12" s="94">
        <v>100</v>
      </c>
      <c r="I12" s="11">
        <v>300</v>
      </c>
      <c r="J12" s="26" t="s">
        <v>697</v>
      </c>
      <c r="K12" s="105" t="s">
        <v>686</v>
      </c>
      <c r="L12" s="27"/>
      <c r="N12" s="106"/>
    </row>
    <row r="13" ht="24" spans="1:14">
      <c r="A13" s="11">
        <v>11</v>
      </c>
      <c r="B13" s="15" t="s">
        <v>687</v>
      </c>
      <c r="C13" s="92">
        <v>2410460201</v>
      </c>
      <c r="D13" s="11" t="s">
        <v>698</v>
      </c>
      <c r="E13" s="94" t="s">
        <v>22</v>
      </c>
      <c r="F13" s="84">
        <v>400</v>
      </c>
      <c r="G13" s="11"/>
      <c r="H13" s="84"/>
      <c r="I13" s="11">
        <v>400</v>
      </c>
      <c r="J13" s="26" t="s">
        <v>699</v>
      </c>
      <c r="K13" s="105" t="s">
        <v>686</v>
      </c>
      <c r="L13" s="27"/>
      <c r="N13" s="106"/>
    </row>
    <row r="14" spans="1:14">
      <c r="A14" s="14">
        <v>12</v>
      </c>
      <c r="B14" s="15" t="s">
        <v>683</v>
      </c>
      <c r="C14" s="96">
        <v>2410460102</v>
      </c>
      <c r="D14" s="34" t="s">
        <v>700</v>
      </c>
      <c r="E14" s="84" t="s">
        <v>28</v>
      </c>
      <c r="F14" s="84">
        <v>200</v>
      </c>
      <c r="G14" s="14"/>
      <c r="H14" s="84"/>
      <c r="I14" s="11">
        <v>200</v>
      </c>
      <c r="J14" s="104"/>
      <c r="K14" s="102" t="s">
        <v>686</v>
      </c>
      <c r="L14" s="29"/>
      <c r="N14" s="103"/>
    </row>
    <row r="15" spans="1:14">
      <c r="A15" s="14">
        <v>13</v>
      </c>
      <c r="B15" s="15" t="s">
        <v>683</v>
      </c>
      <c r="C15" s="96">
        <v>2410460106</v>
      </c>
      <c r="D15" s="34" t="s">
        <v>701</v>
      </c>
      <c r="E15" s="84" t="s">
        <v>28</v>
      </c>
      <c r="F15" s="84">
        <v>200</v>
      </c>
      <c r="G15" s="14"/>
      <c r="H15" s="84"/>
      <c r="I15" s="11">
        <v>200</v>
      </c>
      <c r="J15" s="104"/>
      <c r="K15" s="102" t="s">
        <v>686</v>
      </c>
      <c r="L15" s="29"/>
      <c r="N15" s="103"/>
    </row>
    <row r="16" ht="23" customHeight="1" spans="1:14">
      <c r="A16" s="11">
        <v>14</v>
      </c>
      <c r="B16" s="15" t="s">
        <v>683</v>
      </c>
      <c r="C16" s="92">
        <v>2410460105</v>
      </c>
      <c r="D16" s="93" t="s">
        <v>702</v>
      </c>
      <c r="E16" s="94" t="s">
        <v>22</v>
      </c>
      <c r="F16" s="84">
        <v>400</v>
      </c>
      <c r="G16" s="11"/>
      <c r="H16" s="84"/>
      <c r="I16" s="11">
        <v>400</v>
      </c>
      <c r="J16" s="26" t="s">
        <v>703</v>
      </c>
      <c r="K16" s="105" t="s">
        <v>686</v>
      </c>
      <c r="L16" s="27"/>
      <c r="N16" s="106"/>
    </row>
    <row r="17" spans="1:14">
      <c r="A17" s="14">
        <v>15</v>
      </c>
      <c r="B17" s="15" t="s">
        <v>687</v>
      </c>
      <c r="C17" s="95">
        <v>2410460231</v>
      </c>
      <c r="D17" s="33" t="s">
        <v>704</v>
      </c>
      <c r="E17" s="84" t="s">
        <v>28</v>
      </c>
      <c r="F17" s="84">
        <v>200</v>
      </c>
      <c r="G17" s="14"/>
      <c r="H17" s="84"/>
      <c r="I17" s="11">
        <v>200</v>
      </c>
      <c r="J17" s="104"/>
      <c r="K17" s="102" t="s">
        <v>686</v>
      </c>
      <c r="L17" s="29"/>
      <c r="N17" s="103"/>
    </row>
    <row r="18" ht="20" customHeight="1" spans="1:14">
      <c r="A18" s="11">
        <v>16</v>
      </c>
      <c r="B18" s="15" t="s">
        <v>683</v>
      </c>
      <c r="C18" s="92">
        <v>2410460115</v>
      </c>
      <c r="D18" s="93" t="s">
        <v>705</v>
      </c>
      <c r="E18" s="94" t="s">
        <v>28</v>
      </c>
      <c r="F18" s="84">
        <v>200</v>
      </c>
      <c r="G18" s="11"/>
      <c r="H18" s="84"/>
      <c r="I18" s="11">
        <v>200</v>
      </c>
      <c r="J18" s="26" t="s">
        <v>706</v>
      </c>
      <c r="K18" s="105" t="s">
        <v>686</v>
      </c>
      <c r="L18" s="27"/>
      <c r="N18" s="106"/>
    </row>
    <row r="19" spans="1:14">
      <c r="A19" s="14">
        <v>17</v>
      </c>
      <c r="B19" s="15" t="s">
        <v>683</v>
      </c>
      <c r="C19" s="96">
        <v>2410460131</v>
      </c>
      <c r="D19" s="34" t="s">
        <v>707</v>
      </c>
      <c r="E19" s="84" t="s">
        <v>28</v>
      </c>
      <c r="F19" s="84">
        <v>200</v>
      </c>
      <c r="G19" s="14"/>
      <c r="H19" s="84"/>
      <c r="I19" s="11">
        <v>200</v>
      </c>
      <c r="J19" s="104"/>
      <c r="K19" s="102" t="s">
        <v>686</v>
      </c>
      <c r="L19" s="29"/>
      <c r="N19" s="103"/>
    </row>
    <row r="20" spans="1:14">
      <c r="A20" s="14">
        <v>18</v>
      </c>
      <c r="B20" s="15" t="s">
        <v>687</v>
      </c>
      <c r="C20" s="95">
        <v>2410460203</v>
      </c>
      <c r="D20" s="33" t="s">
        <v>708</v>
      </c>
      <c r="E20" s="84" t="s">
        <v>28</v>
      </c>
      <c r="F20" s="84">
        <v>200</v>
      </c>
      <c r="G20" s="14"/>
      <c r="H20" s="84"/>
      <c r="I20" s="11">
        <v>200</v>
      </c>
      <c r="J20" s="104"/>
      <c r="K20" s="102" t="s">
        <v>686</v>
      </c>
      <c r="L20" s="29"/>
      <c r="N20" s="103"/>
    </row>
    <row r="21" spans="1:14">
      <c r="A21" s="14">
        <v>19</v>
      </c>
      <c r="B21" s="15" t="s">
        <v>687</v>
      </c>
      <c r="C21" s="95">
        <v>2410460230</v>
      </c>
      <c r="D21" s="33" t="s">
        <v>709</v>
      </c>
      <c r="E21" s="84" t="s">
        <v>28</v>
      </c>
      <c r="F21" s="84">
        <v>200</v>
      </c>
      <c r="G21" s="14"/>
      <c r="H21" s="84"/>
      <c r="I21" s="11">
        <v>200</v>
      </c>
      <c r="J21" s="104"/>
      <c r="K21" s="102" t="s">
        <v>686</v>
      </c>
      <c r="L21" s="29"/>
      <c r="N21" s="103"/>
    </row>
    <row r="22" spans="1:14">
      <c r="A22" s="14">
        <v>20</v>
      </c>
      <c r="B22" s="15" t="s">
        <v>683</v>
      </c>
      <c r="C22" s="96">
        <v>2410460116</v>
      </c>
      <c r="D22" s="34" t="s">
        <v>710</v>
      </c>
      <c r="E22" s="84" t="s">
        <v>28</v>
      </c>
      <c r="F22" s="84">
        <v>200</v>
      </c>
      <c r="G22" s="14"/>
      <c r="H22" s="84"/>
      <c r="I22" s="11">
        <v>200</v>
      </c>
      <c r="J22" s="104"/>
      <c r="K22" s="102" t="s">
        <v>686</v>
      </c>
      <c r="L22" s="29"/>
      <c r="N22" s="103"/>
    </row>
    <row r="23" spans="1:14">
      <c r="A23" s="14">
        <v>21</v>
      </c>
      <c r="B23" s="15" t="s">
        <v>683</v>
      </c>
      <c r="C23" s="96">
        <v>2410460104</v>
      </c>
      <c r="D23" s="34" t="s">
        <v>711</v>
      </c>
      <c r="E23" s="84" t="s">
        <v>28</v>
      </c>
      <c r="F23" s="84">
        <v>200</v>
      </c>
      <c r="G23" s="14"/>
      <c r="H23" s="84"/>
      <c r="I23" s="11">
        <v>200</v>
      </c>
      <c r="J23" s="104"/>
      <c r="K23" s="102" t="s">
        <v>686</v>
      </c>
      <c r="L23" s="29"/>
      <c r="N23" s="103"/>
    </row>
    <row r="24" spans="1:14">
      <c r="A24" s="14">
        <v>22</v>
      </c>
      <c r="B24" s="15" t="s">
        <v>683</v>
      </c>
      <c r="C24" s="96">
        <v>2410460123</v>
      </c>
      <c r="D24" s="34" t="s">
        <v>712</v>
      </c>
      <c r="E24" s="84" t="s">
        <v>28</v>
      </c>
      <c r="F24" s="84">
        <v>200</v>
      </c>
      <c r="G24" s="14"/>
      <c r="H24" s="84"/>
      <c r="I24" s="11">
        <v>200</v>
      </c>
      <c r="J24" s="104"/>
      <c r="K24" s="102" t="s">
        <v>686</v>
      </c>
      <c r="L24" s="29"/>
      <c r="N24" s="103"/>
    </row>
    <row r="25" spans="1:14">
      <c r="A25" s="14">
        <v>23</v>
      </c>
      <c r="B25" s="15" t="s">
        <v>683</v>
      </c>
      <c r="C25" s="96">
        <v>2410460101</v>
      </c>
      <c r="D25" s="34" t="s">
        <v>713</v>
      </c>
      <c r="E25" s="84" t="s">
        <v>28</v>
      </c>
      <c r="F25" s="84">
        <v>200</v>
      </c>
      <c r="G25" s="14"/>
      <c r="H25" s="84"/>
      <c r="I25" s="11">
        <v>200</v>
      </c>
      <c r="J25" s="104"/>
      <c r="K25" s="102" t="s">
        <v>686</v>
      </c>
      <c r="L25" s="29"/>
      <c r="N25" s="103"/>
    </row>
    <row r="26" spans="1:14">
      <c r="A26" s="14">
        <v>24</v>
      </c>
      <c r="B26" s="15" t="s">
        <v>687</v>
      </c>
      <c r="C26" s="95">
        <v>2410460206</v>
      </c>
      <c r="D26" s="33" t="s">
        <v>714</v>
      </c>
      <c r="E26" s="84" t="s">
        <v>28</v>
      </c>
      <c r="F26" s="84">
        <v>200</v>
      </c>
      <c r="G26" s="14" t="s">
        <v>95</v>
      </c>
      <c r="H26" s="84">
        <v>100</v>
      </c>
      <c r="I26" s="11">
        <v>300</v>
      </c>
      <c r="J26" s="104"/>
      <c r="K26" s="102" t="s">
        <v>686</v>
      </c>
      <c r="L26" s="29"/>
      <c r="N26" s="103"/>
    </row>
    <row r="27" spans="1:14">
      <c r="A27" s="14">
        <v>25</v>
      </c>
      <c r="B27" s="15" t="s">
        <v>683</v>
      </c>
      <c r="C27" s="96">
        <v>2410460110</v>
      </c>
      <c r="D27" s="34" t="s">
        <v>715</v>
      </c>
      <c r="E27" s="84" t="s">
        <v>28</v>
      </c>
      <c r="F27" s="84">
        <v>200</v>
      </c>
      <c r="G27" s="14" t="s">
        <v>15</v>
      </c>
      <c r="H27" s="84">
        <v>100</v>
      </c>
      <c r="I27" s="11">
        <v>300</v>
      </c>
      <c r="J27" s="104"/>
      <c r="K27" s="102" t="s">
        <v>686</v>
      </c>
      <c r="L27" s="29"/>
      <c r="N27" s="103"/>
    </row>
    <row r="28" spans="1:14">
      <c r="A28" s="14">
        <v>26</v>
      </c>
      <c r="B28" s="15" t="s">
        <v>687</v>
      </c>
      <c r="C28" s="95">
        <v>2410460237</v>
      </c>
      <c r="D28" s="33" t="s">
        <v>716</v>
      </c>
      <c r="E28" s="84" t="s">
        <v>28</v>
      </c>
      <c r="F28" s="84">
        <v>200</v>
      </c>
      <c r="G28" s="14"/>
      <c r="H28" s="35"/>
      <c r="I28" s="11">
        <v>200</v>
      </c>
      <c r="J28" s="104"/>
      <c r="K28" s="102" t="s">
        <v>686</v>
      </c>
      <c r="L28" s="29"/>
      <c r="N28" s="103"/>
    </row>
    <row r="29" spans="1:14">
      <c r="A29" s="11">
        <v>27</v>
      </c>
      <c r="B29" s="15" t="s">
        <v>717</v>
      </c>
      <c r="C29" s="92">
        <v>2410160206</v>
      </c>
      <c r="D29" s="11" t="s">
        <v>718</v>
      </c>
      <c r="E29" s="11" t="s">
        <v>14</v>
      </c>
      <c r="F29" s="11">
        <v>2000</v>
      </c>
      <c r="G29" s="11" t="s">
        <v>95</v>
      </c>
      <c r="H29" s="97">
        <v>100</v>
      </c>
      <c r="I29" s="11">
        <v>2100</v>
      </c>
      <c r="J29" s="26" t="s">
        <v>685</v>
      </c>
      <c r="K29" s="105" t="s">
        <v>686</v>
      </c>
      <c r="L29" s="27"/>
      <c r="N29" s="106"/>
    </row>
    <row r="30" spans="1:14">
      <c r="A30" s="11">
        <v>28</v>
      </c>
      <c r="B30" s="15" t="s">
        <v>719</v>
      </c>
      <c r="C30" s="92">
        <v>2410160303</v>
      </c>
      <c r="D30" s="11" t="s">
        <v>720</v>
      </c>
      <c r="E30" s="11" t="s">
        <v>14</v>
      </c>
      <c r="F30" s="11">
        <v>2000</v>
      </c>
      <c r="G30" s="11"/>
      <c r="H30" s="42"/>
      <c r="I30" s="11">
        <v>2000</v>
      </c>
      <c r="J30" s="26" t="s">
        <v>685</v>
      </c>
      <c r="K30" s="105" t="s">
        <v>686</v>
      </c>
      <c r="L30" s="27"/>
      <c r="N30" s="106"/>
    </row>
    <row r="31" spans="1:14">
      <c r="A31" s="11">
        <v>29</v>
      </c>
      <c r="B31" s="15" t="s">
        <v>721</v>
      </c>
      <c r="C31" s="92">
        <v>2410160108</v>
      </c>
      <c r="D31" s="11" t="s">
        <v>722</v>
      </c>
      <c r="E31" s="11" t="s">
        <v>14</v>
      </c>
      <c r="F31" s="11">
        <v>2000</v>
      </c>
      <c r="G31" s="11"/>
      <c r="H31" s="42"/>
      <c r="I31" s="11">
        <v>2000</v>
      </c>
      <c r="J31" s="26" t="s">
        <v>685</v>
      </c>
      <c r="K31" s="105" t="s">
        <v>686</v>
      </c>
      <c r="L31" s="27"/>
      <c r="N31" s="106"/>
    </row>
    <row r="32" spans="1:14">
      <c r="A32" s="14">
        <v>30</v>
      </c>
      <c r="B32" s="15" t="s">
        <v>717</v>
      </c>
      <c r="C32" s="96">
        <v>2410160210</v>
      </c>
      <c r="D32" s="35" t="s">
        <v>723</v>
      </c>
      <c r="E32" s="35" t="s">
        <v>20</v>
      </c>
      <c r="F32" s="35">
        <v>1000</v>
      </c>
      <c r="G32" s="14"/>
      <c r="H32" s="98"/>
      <c r="I32" s="11">
        <v>1000</v>
      </c>
      <c r="J32" s="104"/>
      <c r="K32" s="102" t="s">
        <v>686</v>
      </c>
      <c r="L32" s="29"/>
      <c r="N32" s="103"/>
    </row>
    <row r="33" spans="1:14">
      <c r="A33" s="14">
        <v>31</v>
      </c>
      <c r="B33" s="15" t="s">
        <v>717</v>
      </c>
      <c r="C33" s="96">
        <v>2410160208</v>
      </c>
      <c r="D33" s="35" t="s">
        <v>724</v>
      </c>
      <c r="E33" s="35" t="s">
        <v>20</v>
      </c>
      <c r="F33" s="35">
        <v>1000</v>
      </c>
      <c r="G33" s="14"/>
      <c r="H33" s="98"/>
      <c r="I33" s="11">
        <v>1000</v>
      </c>
      <c r="J33" s="104"/>
      <c r="K33" s="102" t="s">
        <v>686</v>
      </c>
      <c r="L33" s="29"/>
      <c r="N33" s="103"/>
    </row>
    <row r="34" spans="1:14">
      <c r="A34" s="14">
        <v>32</v>
      </c>
      <c r="B34" s="15" t="s">
        <v>717</v>
      </c>
      <c r="C34" s="96">
        <v>2410160213</v>
      </c>
      <c r="D34" s="35" t="s">
        <v>725</v>
      </c>
      <c r="E34" s="35" t="s">
        <v>20</v>
      </c>
      <c r="F34" s="35">
        <v>1000</v>
      </c>
      <c r="G34" s="14"/>
      <c r="H34" s="98"/>
      <c r="I34" s="11">
        <v>1000</v>
      </c>
      <c r="J34" s="104"/>
      <c r="K34" s="102" t="s">
        <v>686</v>
      </c>
      <c r="L34" s="29"/>
      <c r="N34" s="103"/>
    </row>
    <row r="35" spans="1:14">
      <c r="A35" s="14">
        <v>33</v>
      </c>
      <c r="B35" s="15" t="s">
        <v>721</v>
      </c>
      <c r="C35" s="96">
        <v>2410160115</v>
      </c>
      <c r="D35" s="35" t="s">
        <v>726</v>
      </c>
      <c r="E35" s="35" t="s">
        <v>22</v>
      </c>
      <c r="F35" s="35">
        <v>400</v>
      </c>
      <c r="G35" s="14"/>
      <c r="H35" s="98"/>
      <c r="I35" s="11">
        <v>400</v>
      </c>
      <c r="J35" s="104"/>
      <c r="K35" s="102" t="s">
        <v>686</v>
      </c>
      <c r="L35" s="29"/>
      <c r="N35" s="103"/>
    </row>
    <row r="36" spans="1:14">
      <c r="A36" s="14">
        <v>34</v>
      </c>
      <c r="B36" s="15" t="s">
        <v>719</v>
      </c>
      <c r="C36" s="96">
        <v>2410160327</v>
      </c>
      <c r="D36" s="35" t="s">
        <v>727</v>
      </c>
      <c r="E36" s="35" t="s">
        <v>22</v>
      </c>
      <c r="F36" s="35">
        <v>400</v>
      </c>
      <c r="G36" s="14" t="s">
        <v>586</v>
      </c>
      <c r="H36" s="99">
        <v>100</v>
      </c>
      <c r="I36" s="11">
        <v>500</v>
      </c>
      <c r="J36" s="104"/>
      <c r="K36" s="102" t="s">
        <v>686</v>
      </c>
      <c r="L36" s="29"/>
      <c r="N36" s="103"/>
    </row>
    <row r="37" spans="1:14">
      <c r="A37" s="14">
        <v>35</v>
      </c>
      <c r="B37" s="15" t="s">
        <v>721</v>
      </c>
      <c r="C37" s="96">
        <v>2410160114</v>
      </c>
      <c r="D37" s="35" t="s">
        <v>728</v>
      </c>
      <c r="E37" s="35" t="s">
        <v>22</v>
      </c>
      <c r="F37" s="35">
        <v>400</v>
      </c>
      <c r="G37" s="14"/>
      <c r="H37" s="98"/>
      <c r="I37" s="11">
        <v>400</v>
      </c>
      <c r="J37" s="104"/>
      <c r="K37" s="102" t="s">
        <v>686</v>
      </c>
      <c r="L37" s="29"/>
      <c r="N37" s="103"/>
    </row>
    <row r="38" spans="1:14">
      <c r="A38" s="14">
        <v>36</v>
      </c>
      <c r="B38" s="15" t="s">
        <v>721</v>
      </c>
      <c r="C38" s="96">
        <v>2410160110</v>
      </c>
      <c r="D38" s="35" t="s">
        <v>729</v>
      </c>
      <c r="E38" s="35" t="s">
        <v>22</v>
      </c>
      <c r="F38" s="35">
        <v>400</v>
      </c>
      <c r="G38" s="14"/>
      <c r="H38" s="98"/>
      <c r="I38" s="11">
        <v>400</v>
      </c>
      <c r="J38" s="104"/>
      <c r="K38" s="102" t="s">
        <v>686</v>
      </c>
      <c r="L38" s="29"/>
      <c r="N38" s="103"/>
    </row>
    <row r="39" spans="1:14">
      <c r="A39" s="14">
        <v>37</v>
      </c>
      <c r="B39" s="15" t="s">
        <v>717</v>
      </c>
      <c r="C39" s="96">
        <v>2410160230</v>
      </c>
      <c r="D39" s="35" t="s">
        <v>730</v>
      </c>
      <c r="E39" s="35" t="s">
        <v>22</v>
      </c>
      <c r="F39" s="35">
        <v>400</v>
      </c>
      <c r="G39" s="14"/>
      <c r="H39" s="98"/>
      <c r="I39" s="11">
        <v>400</v>
      </c>
      <c r="J39" s="104"/>
      <c r="K39" s="102" t="s">
        <v>686</v>
      </c>
      <c r="L39" s="29"/>
      <c r="N39" s="103"/>
    </row>
    <row r="40" spans="1:14">
      <c r="A40" s="14">
        <v>38</v>
      </c>
      <c r="B40" s="15" t="s">
        <v>717</v>
      </c>
      <c r="C40" s="96">
        <v>2410160224</v>
      </c>
      <c r="D40" s="35" t="s">
        <v>731</v>
      </c>
      <c r="E40" s="35" t="s">
        <v>22</v>
      </c>
      <c r="F40" s="35">
        <v>400</v>
      </c>
      <c r="G40" s="14"/>
      <c r="H40" s="98"/>
      <c r="I40" s="11">
        <v>400</v>
      </c>
      <c r="J40" s="104"/>
      <c r="K40" s="102" t="s">
        <v>686</v>
      </c>
      <c r="L40" s="29"/>
      <c r="N40" s="103"/>
    </row>
    <row r="41" spans="1:14">
      <c r="A41" s="14">
        <v>39</v>
      </c>
      <c r="B41" s="15" t="s">
        <v>721</v>
      </c>
      <c r="C41" s="96">
        <v>2410160109</v>
      </c>
      <c r="D41" s="35" t="s">
        <v>732</v>
      </c>
      <c r="E41" s="35" t="s">
        <v>22</v>
      </c>
      <c r="F41" s="35">
        <v>400</v>
      </c>
      <c r="G41" s="14"/>
      <c r="H41" s="98"/>
      <c r="I41" s="11">
        <v>400</v>
      </c>
      <c r="J41" s="104"/>
      <c r="K41" s="102" t="s">
        <v>686</v>
      </c>
      <c r="L41" s="29"/>
      <c r="N41" s="103"/>
    </row>
    <row r="42" spans="1:14">
      <c r="A42" s="14">
        <v>40</v>
      </c>
      <c r="B42" s="15" t="s">
        <v>721</v>
      </c>
      <c r="C42" s="96">
        <v>2410160121</v>
      </c>
      <c r="D42" s="35" t="s">
        <v>733</v>
      </c>
      <c r="E42" s="35" t="s">
        <v>22</v>
      </c>
      <c r="F42" s="35">
        <v>400</v>
      </c>
      <c r="G42" s="14"/>
      <c r="H42" s="98"/>
      <c r="I42" s="11">
        <v>400</v>
      </c>
      <c r="J42" s="104"/>
      <c r="K42" s="102" t="s">
        <v>686</v>
      </c>
      <c r="L42" s="29"/>
      <c r="N42" s="103"/>
    </row>
    <row r="43" spans="1:14">
      <c r="A43" s="14">
        <v>41</v>
      </c>
      <c r="B43" s="15" t="s">
        <v>719</v>
      </c>
      <c r="C43" s="96">
        <v>2410160326</v>
      </c>
      <c r="D43" s="35" t="s">
        <v>734</v>
      </c>
      <c r="E43" s="35" t="s">
        <v>22</v>
      </c>
      <c r="F43" s="35">
        <v>400</v>
      </c>
      <c r="G43" s="14" t="s">
        <v>15</v>
      </c>
      <c r="H43" s="99">
        <v>100</v>
      </c>
      <c r="I43" s="11">
        <v>500</v>
      </c>
      <c r="J43" s="104"/>
      <c r="K43" s="102" t="s">
        <v>686</v>
      </c>
      <c r="L43" s="29"/>
      <c r="N43" s="103"/>
    </row>
    <row r="44" spans="1:14">
      <c r="A44" s="14">
        <v>42</v>
      </c>
      <c r="B44" s="15" t="s">
        <v>719</v>
      </c>
      <c r="C44" s="96">
        <v>2410160311</v>
      </c>
      <c r="D44" s="35" t="s">
        <v>735</v>
      </c>
      <c r="E44" s="35" t="s">
        <v>22</v>
      </c>
      <c r="F44" s="35">
        <v>400</v>
      </c>
      <c r="G44" s="14"/>
      <c r="H44" s="98"/>
      <c r="I44" s="11">
        <v>400</v>
      </c>
      <c r="J44" s="104"/>
      <c r="K44" s="102" t="s">
        <v>686</v>
      </c>
      <c r="L44" s="29"/>
      <c r="N44" s="103"/>
    </row>
    <row r="45" spans="1:14">
      <c r="A45" s="14">
        <v>43</v>
      </c>
      <c r="B45" s="15" t="s">
        <v>717</v>
      </c>
      <c r="C45" s="96">
        <v>2410160209</v>
      </c>
      <c r="D45" s="35" t="s">
        <v>736</v>
      </c>
      <c r="E45" s="35" t="s">
        <v>22</v>
      </c>
      <c r="F45" s="35">
        <v>400</v>
      </c>
      <c r="G45" s="14"/>
      <c r="H45" s="98"/>
      <c r="I45" s="11">
        <v>400</v>
      </c>
      <c r="J45" s="104"/>
      <c r="K45" s="102" t="s">
        <v>686</v>
      </c>
      <c r="L45" s="29"/>
      <c r="N45" s="103"/>
    </row>
    <row r="46" spans="1:14">
      <c r="A46" s="14">
        <v>44</v>
      </c>
      <c r="B46" s="15" t="s">
        <v>717</v>
      </c>
      <c r="C46" s="96">
        <v>2410160205</v>
      </c>
      <c r="D46" s="35" t="s">
        <v>737</v>
      </c>
      <c r="E46" s="35" t="s">
        <v>28</v>
      </c>
      <c r="F46" s="35">
        <v>200</v>
      </c>
      <c r="G46" s="14"/>
      <c r="H46" s="98"/>
      <c r="I46" s="11">
        <v>200</v>
      </c>
      <c r="J46" s="104"/>
      <c r="K46" s="102" t="s">
        <v>686</v>
      </c>
      <c r="L46" s="29"/>
      <c r="N46" s="103"/>
    </row>
    <row r="47" spans="1:14">
      <c r="A47" s="14">
        <v>45</v>
      </c>
      <c r="B47" s="15" t="s">
        <v>719</v>
      </c>
      <c r="C47" s="96">
        <v>2410160324</v>
      </c>
      <c r="D47" s="35" t="s">
        <v>738</v>
      </c>
      <c r="E47" s="35" t="s">
        <v>28</v>
      </c>
      <c r="F47" s="35">
        <v>200</v>
      </c>
      <c r="G47" s="14"/>
      <c r="H47" s="98"/>
      <c r="I47" s="11">
        <v>200</v>
      </c>
      <c r="J47" s="104"/>
      <c r="K47" s="102" t="s">
        <v>686</v>
      </c>
      <c r="L47" s="29"/>
      <c r="N47" s="103"/>
    </row>
    <row r="48" spans="1:14">
      <c r="A48" s="14">
        <v>46</v>
      </c>
      <c r="B48" s="15" t="s">
        <v>721</v>
      </c>
      <c r="C48" s="96">
        <v>2410160106</v>
      </c>
      <c r="D48" s="35" t="s">
        <v>739</v>
      </c>
      <c r="E48" s="35" t="s">
        <v>28</v>
      </c>
      <c r="F48" s="35">
        <v>200</v>
      </c>
      <c r="G48" s="14"/>
      <c r="H48" s="98"/>
      <c r="I48" s="11">
        <v>200</v>
      </c>
      <c r="J48" s="104"/>
      <c r="K48" s="102" t="s">
        <v>686</v>
      </c>
      <c r="L48" s="29"/>
      <c r="N48" s="103"/>
    </row>
    <row r="49" spans="1:14">
      <c r="A49" s="14">
        <v>47</v>
      </c>
      <c r="B49" s="15" t="s">
        <v>721</v>
      </c>
      <c r="C49" s="96">
        <v>2410160117</v>
      </c>
      <c r="D49" s="35" t="s">
        <v>740</v>
      </c>
      <c r="E49" s="35" t="s">
        <v>28</v>
      </c>
      <c r="F49" s="35">
        <v>200</v>
      </c>
      <c r="G49" s="14"/>
      <c r="H49" s="98"/>
      <c r="I49" s="11">
        <v>200</v>
      </c>
      <c r="J49" s="104"/>
      <c r="K49" s="102" t="s">
        <v>686</v>
      </c>
      <c r="L49" s="29"/>
      <c r="N49" s="103"/>
    </row>
    <row r="50" spans="1:14">
      <c r="A50" s="14">
        <v>48</v>
      </c>
      <c r="B50" s="15" t="s">
        <v>719</v>
      </c>
      <c r="C50" s="96">
        <v>2410160308</v>
      </c>
      <c r="D50" s="35" t="s">
        <v>741</v>
      </c>
      <c r="E50" s="35" t="s">
        <v>28</v>
      </c>
      <c r="F50" s="35">
        <v>200</v>
      </c>
      <c r="G50" s="14"/>
      <c r="H50" s="98"/>
      <c r="I50" s="11">
        <v>200</v>
      </c>
      <c r="J50" s="104"/>
      <c r="K50" s="102" t="s">
        <v>686</v>
      </c>
      <c r="L50" s="29"/>
      <c r="N50" s="103"/>
    </row>
    <row r="51" spans="1:14">
      <c r="A51" s="14">
        <v>49</v>
      </c>
      <c r="B51" s="15" t="s">
        <v>717</v>
      </c>
      <c r="C51" s="96">
        <v>2410160232</v>
      </c>
      <c r="D51" s="35" t="s">
        <v>742</v>
      </c>
      <c r="E51" s="35" t="s">
        <v>22</v>
      </c>
      <c r="F51" s="35">
        <v>400</v>
      </c>
      <c r="G51" s="14"/>
      <c r="H51" s="98"/>
      <c r="I51" s="11">
        <v>400</v>
      </c>
      <c r="J51" s="104" t="s">
        <v>743</v>
      </c>
      <c r="K51" s="102" t="s">
        <v>686</v>
      </c>
      <c r="L51" s="29"/>
      <c r="N51" s="103"/>
    </row>
    <row r="52" spans="1:14">
      <c r="A52" s="14">
        <v>50</v>
      </c>
      <c r="B52" s="15" t="s">
        <v>719</v>
      </c>
      <c r="C52" s="96">
        <v>2410160314</v>
      </c>
      <c r="D52" s="35" t="s">
        <v>744</v>
      </c>
      <c r="E52" s="35" t="s">
        <v>28</v>
      </c>
      <c r="F52" s="35">
        <v>200</v>
      </c>
      <c r="G52" s="14"/>
      <c r="H52" s="98"/>
      <c r="I52" s="11">
        <v>200</v>
      </c>
      <c r="J52" s="107"/>
      <c r="K52" s="102" t="s">
        <v>686</v>
      </c>
      <c r="L52" s="29"/>
      <c r="N52" s="103"/>
    </row>
    <row r="53" spans="1:14">
      <c r="A53" s="14">
        <v>51</v>
      </c>
      <c r="B53" s="15" t="s">
        <v>719</v>
      </c>
      <c r="C53" s="96">
        <v>2410160306</v>
      </c>
      <c r="D53" s="35" t="s">
        <v>745</v>
      </c>
      <c r="E53" s="35" t="s">
        <v>28</v>
      </c>
      <c r="F53" s="35">
        <v>200</v>
      </c>
      <c r="G53" s="14"/>
      <c r="H53" s="98"/>
      <c r="I53" s="11">
        <v>200</v>
      </c>
      <c r="J53" s="107"/>
      <c r="K53" s="102" t="s">
        <v>686</v>
      </c>
      <c r="L53" s="29"/>
      <c r="N53" s="103"/>
    </row>
    <row r="54" spans="1:14">
      <c r="A54" s="14">
        <v>52</v>
      </c>
      <c r="B54" s="15" t="s">
        <v>717</v>
      </c>
      <c r="C54" s="96">
        <v>2410160202</v>
      </c>
      <c r="D54" s="35" t="s">
        <v>746</v>
      </c>
      <c r="E54" s="35" t="s">
        <v>28</v>
      </c>
      <c r="F54" s="35">
        <v>200</v>
      </c>
      <c r="G54" s="14"/>
      <c r="H54" s="98"/>
      <c r="I54" s="11">
        <v>200</v>
      </c>
      <c r="J54" s="107"/>
      <c r="K54" s="102" t="s">
        <v>686</v>
      </c>
      <c r="L54" s="29"/>
      <c r="N54" s="103"/>
    </row>
    <row r="55" spans="1:14">
      <c r="A55" s="14">
        <v>53</v>
      </c>
      <c r="B55" s="15" t="s">
        <v>717</v>
      </c>
      <c r="C55" s="96">
        <v>2410160214</v>
      </c>
      <c r="D55" s="35" t="s">
        <v>747</v>
      </c>
      <c r="E55" s="35" t="s">
        <v>28</v>
      </c>
      <c r="F55" s="35">
        <v>200</v>
      </c>
      <c r="G55" s="14"/>
      <c r="H55" s="98"/>
      <c r="I55" s="11">
        <v>200</v>
      </c>
      <c r="J55" s="107"/>
      <c r="K55" s="102" t="s">
        <v>686</v>
      </c>
      <c r="L55" s="29"/>
      <c r="N55" s="103"/>
    </row>
    <row r="56" spans="1:14">
      <c r="A56" s="14">
        <v>54</v>
      </c>
      <c r="B56" s="15" t="s">
        <v>719</v>
      </c>
      <c r="C56" s="96">
        <v>2410160307</v>
      </c>
      <c r="D56" s="35" t="s">
        <v>748</v>
      </c>
      <c r="E56" s="35" t="s">
        <v>28</v>
      </c>
      <c r="F56" s="35">
        <v>200</v>
      </c>
      <c r="G56" s="14"/>
      <c r="H56" s="98"/>
      <c r="I56" s="11">
        <v>200</v>
      </c>
      <c r="J56" s="107"/>
      <c r="K56" s="102" t="s">
        <v>686</v>
      </c>
      <c r="L56" s="29"/>
      <c r="N56" s="103"/>
    </row>
    <row r="57" spans="1:14">
      <c r="A57" s="14">
        <v>55</v>
      </c>
      <c r="B57" s="15" t="s">
        <v>719</v>
      </c>
      <c r="C57" s="96">
        <v>2410160310</v>
      </c>
      <c r="D57" s="35" t="s">
        <v>749</v>
      </c>
      <c r="E57" s="35" t="s">
        <v>28</v>
      </c>
      <c r="F57" s="35">
        <v>200</v>
      </c>
      <c r="G57" s="14"/>
      <c r="H57" s="98"/>
      <c r="I57" s="11">
        <v>200</v>
      </c>
      <c r="J57" s="107"/>
      <c r="K57" s="102" t="s">
        <v>686</v>
      </c>
      <c r="L57" s="29"/>
      <c r="N57" s="103"/>
    </row>
    <row r="58" spans="1:14">
      <c r="A58" s="14">
        <v>56</v>
      </c>
      <c r="B58" s="15" t="s">
        <v>719</v>
      </c>
      <c r="C58" s="96">
        <v>2410160316</v>
      </c>
      <c r="D58" s="35" t="s">
        <v>750</v>
      </c>
      <c r="E58" s="35" t="s">
        <v>28</v>
      </c>
      <c r="F58" s="35">
        <v>200</v>
      </c>
      <c r="G58" s="14"/>
      <c r="H58" s="98"/>
      <c r="I58" s="11">
        <v>200</v>
      </c>
      <c r="J58" s="107"/>
      <c r="K58" s="102" t="s">
        <v>686</v>
      </c>
      <c r="L58" s="29"/>
      <c r="N58" s="103"/>
    </row>
    <row r="59" spans="1:14">
      <c r="A59" s="14">
        <v>57</v>
      </c>
      <c r="B59" s="15" t="s">
        <v>721</v>
      </c>
      <c r="C59" s="96">
        <v>2410160136</v>
      </c>
      <c r="D59" s="35" t="s">
        <v>751</v>
      </c>
      <c r="E59" s="35" t="s">
        <v>28</v>
      </c>
      <c r="F59" s="35">
        <v>200</v>
      </c>
      <c r="G59" s="14"/>
      <c r="H59" s="98"/>
      <c r="I59" s="11">
        <v>200</v>
      </c>
      <c r="J59" s="107"/>
      <c r="K59" s="102" t="s">
        <v>686</v>
      </c>
      <c r="L59" s="29"/>
      <c r="N59" s="103"/>
    </row>
    <row r="60" spans="1:14">
      <c r="A60" s="14">
        <v>58</v>
      </c>
      <c r="B60" s="15" t="s">
        <v>717</v>
      </c>
      <c r="C60" s="96">
        <v>2410160221</v>
      </c>
      <c r="D60" s="35" t="s">
        <v>752</v>
      </c>
      <c r="E60" s="35" t="s">
        <v>28</v>
      </c>
      <c r="F60" s="35">
        <v>200</v>
      </c>
      <c r="G60" s="14"/>
      <c r="H60" s="98"/>
      <c r="I60" s="11">
        <v>200</v>
      </c>
      <c r="J60" s="107"/>
      <c r="K60" s="102" t="s">
        <v>686</v>
      </c>
      <c r="L60" s="29"/>
      <c r="N60" s="103"/>
    </row>
    <row r="61" spans="1:14">
      <c r="A61" s="14">
        <v>59</v>
      </c>
      <c r="B61" s="15" t="s">
        <v>717</v>
      </c>
      <c r="C61" s="96">
        <v>2410160201</v>
      </c>
      <c r="D61" s="35" t="s">
        <v>753</v>
      </c>
      <c r="E61" s="35" t="s">
        <v>28</v>
      </c>
      <c r="F61" s="35">
        <v>200</v>
      </c>
      <c r="G61" s="14"/>
      <c r="H61" s="98"/>
      <c r="I61" s="11">
        <v>200</v>
      </c>
      <c r="J61" s="107"/>
      <c r="K61" s="102" t="s">
        <v>686</v>
      </c>
      <c r="L61" s="29"/>
      <c r="N61" s="103"/>
    </row>
    <row r="62" spans="1:14">
      <c r="A62" s="14">
        <v>60</v>
      </c>
      <c r="B62" s="15" t="s">
        <v>719</v>
      </c>
      <c r="C62" s="96">
        <v>2410160317</v>
      </c>
      <c r="D62" s="35" t="s">
        <v>754</v>
      </c>
      <c r="E62" s="35" t="s">
        <v>28</v>
      </c>
      <c r="F62" s="35">
        <v>200</v>
      </c>
      <c r="G62" s="14"/>
      <c r="H62" s="98"/>
      <c r="I62" s="11">
        <v>200</v>
      </c>
      <c r="J62" s="107"/>
      <c r="K62" s="102" t="s">
        <v>686</v>
      </c>
      <c r="L62" s="29"/>
      <c r="N62" s="103"/>
    </row>
    <row r="63" spans="1:14">
      <c r="A63" s="14">
        <v>61</v>
      </c>
      <c r="B63" s="15" t="s">
        <v>719</v>
      </c>
      <c r="C63" s="96">
        <v>2410160318</v>
      </c>
      <c r="D63" s="35" t="s">
        <v>755</v>
      </c>
      <c r="E63" s="35" t="s">
        <v>28</v>
      </c>
      <c r="F63" s="35">
        <v>200</v>
      </c>
      <c r="G63" s="14"/>
      <c r="H63" s="98"/>
      <c r="I63" s="11">
        <v>200</v>
      </c>
      <c r="J63" s="107"/>
      <c r="K63" s="102" t="s">
        <v>686</v>
      </c>
      <c r="L63" s="29"/>
      <c r="N63" s="103"/>
    </row>
    <row r="64" spans="1:14">
      <c r="A64" s="14">
        <v>62</v>
      </c>
      <c r="B64" s="15" t="s">
        <v>717</v>
      </c>
      <c r="C64" s="96">
        <v>2410160218</v>
      </c>
      <c r="D64" s="35" t="s">
        <v>756</v>
      </c>
      <c r="E64" s="35" t="s">
        <v>28</v>
      </c>
      <c r="F64" s="35">
        <v>200</v>
      </c>
      <c r="G64" s="14"/>
      <c r="H64" s="98"/>
      <c r="I64" s="11">
        <v>200</v>
      </c>
      <c r="J64" s="107"/>
      <c r="K64" s="102" t="s">
        <v>686</v>
      </c>
      <c r="L64" s="29"/>
      <c r="N64" s="103"/>
    </row>
    <row r="65" spans="1:14">
      <c r="A65" s="14">
        <v>63</v>
      </c>
      <c r="B65" s="15" t="s">
        <v>721</v>
      </c>
      <c r="C65" s="96">
        <v>2410160125</v>
      </c>
      <c r="D65" s="35" t="s">
        <v>757</v>
      </c>
      <c r="E65" s="35" t="s">
        <v>28</v>
      </c>
      <c r="F65" s="35">
        <v>200</v>
      </c>
      <c r="G65" s="14"/>
      <c r="H65" s="98"/>
      <c r="I65" s="11">
        <v>200</v>
      </c>
      <c r="J65" s="107"/>
      <c r="K65" s="102" t="s">
        <v>686</v>
      </c>
      <c r="L65" s="29"/>
      <c r="N65" s="103"/>
    </row>
    <row r="66" spans="1:14">
      <c r="A66" s="14">
        <v>64</v>
      </c>
      <c r="B66" s="15" t="s">
        <v>721</v>
      </c>
      <c r="C66" s="96">
        <v>2410160101</v>
      </c>
      <c r="D66" s="35" t="s">
        <v>758</v>
      </c>
      <c r="E66" s="35" t="s">
        <v>28</v>
      </c>
      <c r="F66" s="35">
        <v>200</v>
      </c>
      <c r="G66" s="14"/>
      <c r="H66" s="84"/>
      <c r="I66" s="11">
        <v>200</v>
      </c>
      <c r="J66" s="107"/>
      <c r="K66" s="102" t="s">
        <v>686</v>
      </c>
      <c r="L66" s="29"/>
      <c r="N66" s="103"/>
    </row>
    <row r="67" spans="1:14">
      <c r="A67" s="14">
        <v>65</v>
      </c>
      <c r="B67" s="15" t="s">
        <v>717</v>
      </c>
      <c r="C67" s="96">
        <v>2410160223</v>
      </c>
      <c r="D67" s="35" t="s">
        <v>759</v>
      </c>
      <c r="E67" s="35" t="s">
        <v>28</v>
      </c>
      <c r="F67" s="35">
        <v>200</v>
      </c>
      <c r="G67" s="14"/>
      <c r="H67" s="84"/>
      <c r="I67" s="11">
        <v>200</v>
      </c>
      <c r="J67" s="107"/>
      <c r="K67" s="102" t="s">
        <v>686</v>
      </c>
      <c r="L67" s="29"/>
      <c r="N67" s="103"/>
    </row>
    <row r="68" spans="1:14">
      <c r="A68" s="14">
        <v>66</v>
      </c>
      <c r="B68" s="15" t="s">
        <v>721</v>
      </c>
      <c r="C68" s="96">
        <v>2410160105</v>
      </c>
      <c r="D68" s="35" t="s">
        <v>760</v>
      </c>
      <c r="E68" s="35" t="s">
        <v>28</v>
      </c>
      <c r="F68" s="35">
        <v>200</v>
      </c>
      <c r="G68" s="14"/>
      <c r="H68" s="84"/>
      <c r="I68" s="11">
        <v>200</v>
      </c>
      <c r="J68" s="107"/>
      <c r="K68" s="102" t="s">
        <v>686</v>
      </c>
      <c r="L68" s="29"/>
      <c r="N68" s="103"/>
    </row>
    <row r="69" spans="1:14">
      <c r="A69" s="11">
        <v>67</v>
      </c>
      <c r="B69" s="15" t="s">
        <v>761</v>
      </c>
      <c r="C69" s="92">
        <v>2410770203</v>
      </c>
      <c r="D69" s="11" t="s">
        <v>762</v>
      </c>
      <c r="E69" s="94" t="s">
        <v>14</v>
      </c>
      <c r="F69" s="11">
        <v>2000</v>
      </c>
      <c r="G69" s="11" t="s">
        <v>95</v>
      </c>
      <c r="H69" s="94">
        <v>100</v>
      </c>
      <c r="I69" s="11">
        <v>2100</v>
      </c>
      <c r="J69" s="116" t="s">
        <v>685</v>
      </c>
      <c r="K69" s="105" t="s">
        <v>686</v>
      </c>
      <c r="L69" s="27"/>
      <c r="N69" s="106"/>
    </row>
    <row r="70" spans="1:14">
      <c r="A70" s="14">
        <v>68</v>
      </c>
      <c r="B70" s="15" t="s">
        <v>763</v>
      </c>
      <c r="C70" s="95">
        <v>2410770112</v>
      </c>
      <c r="D70" s="43" t="s">
        <v>764</v>
      </c>
      <c r="E70" s="84" t="s">
        <v>20</v>
      </c>
      <c r="F70" s="35">
        <v>1000</v>
      </c>
      <c r="G70" s="14"/>
      <c r="H70" s="84"/>
      <c r="I70" s="11">
        <v>1000</v>
      </c>
      <c r="J70" s="107"/>
      <c r="K70" s="102" t="s">
        <v>686</v>
      </c>
      <c r="L70" s="29"/>
      <c r="N70" s="103"/>
    </row>
    <row r="71" spans="1:14">
      <c r="A71" s="14">
        <v>69</v>
      </c>
      <c r="B71" s="15" t="s">
        <v>761</v>
      </c>
      <c r="C71" s="96">
        <v>2410770204</v>
      </c>
      <c r="D71" s="35" t="s">
        <v>765</v>
      </c>
      <c r="E71" s="84" t="s">
        <v>20</v>
      </c>
      <c r="F71" s="35">
        <v>1000</v>
      </c>
      <c r="G71" s="14"/>
      <c r="H71" s="84"/>
      <c r="I71" s="11">
        <v>1000</v>
      </c>
      <c r="J71" s="107"/>
      <c r="K71" s="102" t="s">
        <v>686</v>
      </c>
      <c r="L71" s="29"/>
      <c r="N71" s="103"/>
    </row>
    <row r="72" s="1" customFormat="1" spans="1:14">
      <c r="A72" s="108">
        <v>70</v>
      </c>
      <c r="B72" s="38" t="s">
        <v>761</v>
      </c>
      <c r="C72" s="109">
        <v>2410770208</v>
      </c>
      <c r="D72" s="108" t="s">
        <v>766</v>
      </c>
      <c r="E72" s="108" t="s">
        <v>20</v>
      </c>
      <c r="F72" s="108">
        <v>1000</v>
      </c>
      <c r="G72" s="108"/>
      <c r="H72" s="108"/>
      <c r="I72" s="37">
        <v>1000</v>
      </c>
      <c r="J72" s="117"/>
      <c r="K72" s="118" t="s">
        <v>686</v>
      </c>
      <c r="L72" s="119" t="s">
        <v>767</v>
      </c>
      <c r="N72" s="120"/>
    </row>
    <row r="73" spans="1:14">
      <c r="A73" s="14">
        <v>71</v>
      </c>
      <c r="B73" s="15" t="s">
        <v>761</v>
      </c>
      <c r="C73" s="96">
        <v>2410770202</v>
      </c>
      <c r="D73" s="35" t="s">
        <v>768</v>
      </c>
      <c r="E73" s="84" t="s">
        <v>22</v>
      </c>
      <c r="F73" s="35">
        <v>400</v>
      </c>
      <c r="G73" s="14"/>
      <c r="H73" s="84"/>
      <c r="I73" s="11">
        <v>400</v>
      </c>
      <c r="J73" s="107"/>
      <c r="K73" s="102" t="s">
        <v>686</v>
      </c>
      <c r="L73" s="29"/>
      <c r="N73" s="103"/>
    </row>
    <row r="74" spans="1:14">
      <c r="A74" s="14">
        <v>72</v>
      </c>
      <c r="B74" s="15" t="s">
        <v>763</v>
      </c>
      <c r="C74" s="95">
        <v>2410770108</v>
      </c>
      <c r="D74" s="43" t="s">
        <v>769</v>
      </c>
      <c r="E74" s="84" t="s">
        <v>22</v>
      </c>
      <c r="F74" s="35">
        <v>400</v>
      </c>
      <c r="G74" s="14"/>
      <c r="H74" s="84"/>
      <c r="I74" s="11">
        <v>400</v>
      </c>
      <c r="J74" s="107"/>
      <c r="K74" s="102" t="s">
        <v>686</v>
      </c>
      <c r="L74" s="29"/>
      <c r="N74" s="103"/>
    </row>
    <row r="75" spans="1:14">
      <c r="A75" s="14">
        <v>73</v>
      </c>
      <c r="B75" s="15" t="s">
        <v>761</v>
      </c>
      <c r="C75" s="96">
        <v>2410770214</v>
      </c>
      <c r="D75" s="35" t="s">
        <v>770</v>
      </c>
      <c r="E75" s="84" t="s">
        <v>22</v>
      </c>
      <c r="F75" s="35">
        <v>400</v>
      </c>
      <c r="G75" s="14"/>
      <c r="H75" s="84"/>
      <c r="I75" s="11">
        <v>400</v>
      </c>
      <c r="J75" s="107"/>
      <c r="K75" s="102" t="s">
        <v>686</v>
      </c>
      <c r="L75" s="29"/>
      <c r="N75" s="103"/>
    </row>
    <row r="76" spans="1:14">
      <c r="A76" s="14">
        <v>74</v>
      </c>
      <c r="B76" s="15" t="s">
        <v>763</v>
      </c>
      <c r="C76" s="95">
        <v>2410770101</v>
      </c>
      <c r="D76" s="43" t="s">
        <v>771</v>
      </c>
      <c r="E76" s="84" t="s">
        <v>22</v>
      </c>
      <c r="F76" s="35">
        <v>400</v>
      </c>
      <c r="G76" s="14"/>
      <c r="H76" s="84"/>
      <c r="I76" s="11">
        <v>400</v>
      </c>
      <c r="J76" s="107"/>
      <c r="K76" s="102" t="s">
        <v>686</v>
      </c>
      <c r="L76" s="29"/>
      <c r="N76" s="103"/>
    </row>
    <row r="77" spans="1:14">
      <c r="A77" s="14">
        <v>75</v>
      </c>
      <c r="B77" s="15" t="s">
        <v>761</v>
      </c>
      <c r="C77" s="96">
        <v>2410770213</v>
      </c>
      <c r="D77" s="35" t="s">
        <v>772</v>
      </c>
      <c r="E77" s="84" t="s">
        <v>22</v>
      </c>
      <c r="F77" s="35">
        <v>400</v>
      </c>
      <c r="G77" s="14"/>
      <c r="H77" s="84"/>
      <c r="I77" s="11">
        <v>400</v>
      </c>
      <c r="J77" s="107"/>
      <c r="K77" s="102" t="s">
        <v>686</v>
      </c>
      <c r="L77" s="29"/>
      <c r="N77" s="103"/>
    </row>
    <row r="78" spans="1:14">
      <c r="A78" s="14">
        <v>76</v>
      </c>
      <c r="B78" s="15" t="s">
        <v>763</v>
      </c>
      <c r="C78" s="95">
        <v>2410770102</v>
      </c>
      <c r="D78" s="43" t="s">
        <v>773</v>
      </c>
      <c r="E78" s="84" t="s">
        <v>22</v>
      </c>
      <c r="F78" s="35">
        <v>400</v>
      </c>
      <c r="G78" s="14" t="s">
        <v>95</v>
      </c>
      <c r="H78" s="84">
        <v>100</v>
      </c>
      <c r="I78" s="11">
        <v>500</v>
      </c>
      <c r="J78" s="107"/>
      <c r="K78" s="102" t="s">
        <v>686</v>
      </c>
      <c r="L78" s="29"/>
      <c r="N78" s="103"/>
    </row>
    <row r="79" spans="1:14">
      <c r="A79" s="14">
        <v>77</v>
      </c>
      <c r="B79" s="15" t="s">
        <v>761</v>
      </c>
      <c r="C79" s="96">
        <v>2410770210</v>
      </c>
      <c r="D79" s="35" t="s">
        <v>774</v>
      </c>
      <c r="E79" s="84" t="s">
        <v>22</v>
      </c>
      <c r="F79" s="35">
        <v>400</v>
      </c>
      <c r="G79" s="14"/>
      <c r="H79" s="84"/>
      <c r="I79" s="11">
        <v>400</v>
      </c>
      <c r="J79" s="107"/>
      <c r="K79" s="102" t="s">
        <v>686</v>
      </c>
      <c r="L79" s="29"/>
      <c r="N79" s="103"/>
    </row>
    <row r="80" spans="1:14">
      <c r="A80" s="14">
        <v>78</v>
      </c>
      <c r="B80" s="15" t="s">
        <v>763</v>
      </c>
      <c r="C80" s="95">
        <v>2410770113</v>
      </c>
      <c r="D80" s="43" t="s">
        <v>775</v>
      </c>
      <c r="E80" s="84" t="s">
        <v>22</v>
      </c>
      <c r="F80" s="35">
        <v>400</v>
      </c>
      <c r="G80" s="14"/>
      <c r="H80" s="84"/>
      <c r="I80" s="11">
        <v>400</v>
      </c>
      <c r="J80" s="107"/>
      <c r="K80" s="102" t="s">
        <v>686</v>
      </c>
      <c r="L80" s="29"/>
      <c r="N80" s="103"/>
    </row>
    <row r="81" spans="1:14">
      <c r="A81" s="14">
        <v>79</v>
      </c>
      <c r="B81" s="15" t="s">
        <v>761</v>
      </c>
      <c r="C81" s="96">
        <v>2410770227</v>
      </c>
      <c r="D81" s="35" t="s">
        <v>776</v>
      </c>
      <c r="E81" s="84" t="s">
        <v>28</v>
      </c>
      <c r="F81" s="35">
        <v>200</v>
      </c>
      <c r="G81" s="14"/>
      <c r="H81" s="84"/>
      <c r="I81" s="11">
        <v>200</v>
      </c>
      <c r="J81" s="107"/>
      <c r="K81" s="102" t="s">
        <v>686</v>
      </c>
      <c r="L81" s="29"/>
      <c r="N81" s="103"/>
    </row>
    <row r="82" spans="1:14">
      <c r="A82" s="14">
        <v>80</v>
      </c>
      <c r="B82" s="15" t="s">
        <v>763</v>
      </c>
      <c r="C82" s="110">
        <v>2410770111</v>
      </c>
      <c r="D82" s="111" t="s">
        <v>777</v>
      </c>
      <c r="E82" s="112" t="s">
        <v>22</v>
      </c>
      <c r="F82" s="84">
        <v>400</v>
      </c>
      <c r="G82" s="14"/>
      <c r="H82" s="84"/>
      <c r="I82" s="11">
        <v>400</v>
      </c>
      <c r="J82" s="121" t="s">
        <v>743</v>
      </c>
      <c r="K82" s="102" t="s">
        <v>686</v>
      </c>
      <c r="L82" s="29"/>
      <c r="N82" s="103"/>
    </row>
    <row r="83" spans="1:14">
      <c r="A83" s="14">
        <v>81</v>
      </c>
      <c r="B83" s="15" t="s">
        <v>761</v>
      </c>
      <c r="C83" s="96">
        <v>2410770229</v>
      </c>
      <c r="D83" s="35" t="s">
        <v>778</v>
      </c>
      <c r="E83" s="84" t="s">
        <v>28</v>
      </c>
      <c r="F83" s="84">
        <v>200</v>
      </c>
      <c r="G83" s="14"/>
      <c r="H83" s="84"/>
      <c r="I83" s="11">
        <v>200</v>
      </c>
      <c r="J83" s="104"/>
      <c r="K83" s="102" t="s">
        <v>686</v>
      </c>
      <c r="L83" s="29"/>
      <c r="N83" s="103"/>
    </row>
    <row r="84" spans="1:14">
      <c r="A84" s="14">
        <v>82</v>
      </c>
      <c r="B84" s="15" t="s">
        <v>761</v>
      </c>
      <c r="C84" s="96">
        <v>2410770205</v>
      </c>
      <c r="D84" s="35" t="s">
        <v>779</v>
      </c>
      <c r="E84" s="84" t="s">
        <v>28</v>
      </c>
      <c r="F84" s="84">
        <v>200</v>
      </c>
      <c r="G84" s="14"/>
      <c r="H84" s="84"/>
      <c r="I84" s="11">
        <v>200</v>
      </c>
      <c r="J84" s="104"/>
      <c r="K84" s="102" t="s">
        <v>686</v>
      </c>
      <c r="L84" s="29"/>
      <c r="N84" s="103"/>
    </row>
    <row r="85" spans="1:14">
      <c r="A85" s="14">
        <v>83</v>
      </c>
      <c r="B85" s="15" t="s">
        <v>761</v>
      </c>
      <c r="C85" s="96">
        <v>2410770201</v>
      </c>
      <c r="D85" s="35" t="s">
        <v>780</v>
      </c>
      <c r="E85" s="84" t="s">
        <v>28</v>
      </c>
      <c r="F85" s="84">
        <v>200</v>
      </c>
      <c r="G85" s="14"/>
      <c r="H85" s="84"/>
      <c r="I85" s="11">
        <v>200</v>
      </c>
      <c r="J85" s="104"/>
      <c r="K85" s="102" t="s">
        <v>686</v>
      </c>
      <c r="L85" s="29"/>
      <c r="N85" s="103"/>
    </row>
    <row r="86" spans="1:14">
      <c r="A86" s="14">
        <v>84</v>
      </c>
      <c r="B86" s="15" t="s">
        <v>763</v>
      </c>
      <c r="C86" s="95">
        <v>2410770106</v>
      </c>
      <c r="D86" s="43" t="s">
        <v>781</v>
      </c>
      <c r="E86" s="84" t="s">
        <v>28</v>
      </c>
      <c r="F86" s="84">
        <v>200</v>
      </c>
      <c r="G86" s="14"/>
      <c r="H86" s="84"/>
      <c r="I86" s="11">
        <v>200</v>
      </c>
      <c r="J86" s="104"/>
      <c r="K86" s="102" t="s">
        <v>686</v>
      </c>
      <c r="L86" s="29"/>
      <c r="N86" s="103"/>
    </row>
    <row r="87" spans="1:14">
      <c r="A87" s="14">
        <v>85</v>
      </c>
      <c r="B87" s="15" t="s">
        <v>761</v>
      </c>
      <c r="C87" s="96">
        <v>2410770223</v>
      </c>
      <c r="D87" s="35" t="s">
        <v>782</v>
      </c>
      <c r="E87" s="84" t="s">
        <v>28</v>
      </c>
      <c r="F87" s="84">
        <v>200</v>
      </c>
      <c r="G87" s="14"/>
      <c r="H87" s="84"/>
      <c r="I87" s="11">
        <v>200</v>
      </c>
      <c r="J87" s="104"/>
      <c r="K87" s="102" t="s">
        <v>686</v>
      </c>
      <c r="L87" s="29"/>
      <c r="N87" s="103"/>
    </row>
    <row r="88" spans="1:14">
      <c r="A88" s="14">
        <v>86</v>
      </c>
      <c r="B88" s="15" t="s">
        <v>761</v>
      </c>
      <c r="C88" s="96">
        <v>2410770212</v>
      </c>
      <c r="D88" s="35" t="s">
        <v>783</v>
      </c>
      <c r="E88" s="84" t="s">
        <v>28</v>
      </c>
      <c r="F88" s="84">
        <v>200</v>
      </c>
      <c r="G88" s="14"/>
      <c r="H88" s="84"/>
      <c r="I88" s="11">
        <v>200</v>
      </c>
      <c r="J88" s="104"/>
      <c r="K88" s="102" t="s">
        <v>686</v>
      </c>
      <c r="L88" s="29"/>
      <c r="N88" s="103"/>
    </row>
    <row r="89" spans="1:14">
      <c r="A89" s="14">
        <v>87</v>
      </c>
      <c r="B89" s="15" t="s">
        <v>763</v>
      </c>
      <c r="C89" s="95">
        <v>2410770120</v>
      </c>
      <c r="D89" s="43" t="s">
        <v>784</v>
      </c>
      <c r="E89" s="84" t="s">
        <v>28</v>
      </c>
      <c r="F89" s="84">
        <v>200</v>
      </c>
      <c r="G89" s="14"/>
      <c r="H89" s="84"/>
      <c r="I89" s="11">
        <v>200</v>
      </c>
      <c r="J89" s="104"/>
      <c r="K89" s="102" t="s">
        <v>686</v>
      </c>
      <c r="L89" s="29"/>
      <c r="N89" s="103"/>
    </row>
    <row r="90" spans="1:14">
      <c r="A90" s="14">
        <v>88</v>
      </c>
      <c r="B90" s="15" t="s">
        <v>761</v>
      </c>
      <c r="C90" s="96">
        <v>2410770215</v>
      </c>
      <c r="D90" s="35" t="s">
        <v>785</v>
      </c>
      <c r="E90" s="84" t="s">
        <v>28</v>
      </c>
      <c r="F90" s="84">
        <v>200</v>
      </c>
      <c r="G90" s="14"/>
      <c r="H90" s="84"/>
      <c r="I90" s="11">
        <v>200</v>
      </c>
      <c r="J90" s="104"/>
      <c r="K90" s="102" t="s">
        <v>686</v>
      </c>
      <c r="L90" s="29"/>
      <c r="N90" s="103"/>
    </row>
    <row r="91" spans="1:14">
      <c r="A91" s="14">
        <v>89</v>
      </c>
      <c r="B91" s="15" t="s">
        <v>761</v>
      </c>
      <c r="C91" s="96">
        <v>2410770206</v>
      </c>
      <c r="D91" s="35" t="s">
        <v>786</v>
      </c>
      <c r="E91" s="84" t="s">
        <v>28</v>
      </c>
      <c r="F91" s="84">
        <v>200</v>
      </c>
      <c r="G91" s="14"/>
      <c r="H91" s="84"/>
      <c r="I91" s="11">
        <v>200</v>
      </c>
      <c r="J91" s="104"/>
      <c r="K91" s="102" t="s">
        <v>686</v>
      </c>
      <c r="L91" s="29"/>
      <c r="N91" s="103"/>
    </row>
    <row r="92" spans="1:14">
      <c r="A92" s="14">
        <v>90</v>
      </c>
      <c r="B92" s="15" t="s">
        <v>761</v>
      </c>
      <c r="C92" s="96">
        <v>2410770211</v>
      </c>
      <c r="D92" s="35" t="s">
        <v>787</v>
      </c>
      <c r="E92" s="84" t="s">
        <v>28</v>
      </c>
      <c r="F92" s="84">
        <v>200</v>
      </c>
      <c r="G92" s="14"/>
      <c r="H92" s="84"/>
      <c r="I92" s="11">
        <v>200</v>
      </c>
      <c r="J92" s="104"/>
      <c r="K92" s="102" t="s">
        <v>686</v>
      </c>
      <c r="L92" s="29"/>
      <c r="N92" s="103"/>
    </row>
    <row r="93" spans="1:14">
      <c r="A93" s="14">
        <v>91</v>
      </c>
      <c r="B93" s="15" t="s">
        <v>763</v>
      </c>
      <c r="C93" s="110">
        <v>2410770109</v>
      </c>
      <c r="D93" s="111" t="s">
        <v>788</v>
      </c>
      <c r="E93" s="113" t="s">
        <v>28</v>
      </c>
      <c r="F93" s="84">
        <v>200</v>
      </c>
      <c r="G93" s="14"/>
      <c r="H93" s="84"/>
      <c r="I93" s="11">
        <v>200</v>
      </c>
      <c r="J93" s="121"/>
      <c r="K93" s="102" t="s">
        <v>686</v>
      </c>
      <c r="L93" s="29"/>
      <c r="N93" s="103"/>
    </row>
    <row r="94" spans="1:14">
      <c r="A94" s="14">
        <v>92</v>
      </c>
      <c r="B94" s="15" t="s">
        <v>761</v>
      </c>
      <c r="C94" s="96">
        <v>2410770221</v>
      </c>
      <c r="D94" s="35" t="s">
        <v>789</v>
      </c>
      <c r="E94" s="84" t="s">
        <v>28</v>
      </c>
      <c r="F94" s="84">
        <v>200</v>
      </c>
      <c r="G94" s="14"/>
      <c r="H94" s="84"/>
      <c r="I94" s="11">
        <v>200</v>
      </c>
      <c r="J94" s="104"/>
      <c r="K94" s="102" t="s">
        <v>686</v>
      </c>
      <c r="L94" s="29"/>
      <c r="N94" s="103"/>
    </row>
    <row r="95" spans="1:14">
      <c r="A95" s="14">
        <v>93</v>
      </c>
      <c r="B95" s="15" t="s">
        <v>763</v>
      </c>
      <c r="C95" s="95">
        <v>2410770119</v>
      </c>
      <c r="D95" s="43" t="s">
        <v>790</v>
      </c>
      <c r="E95" s="84" t="s">
        <v>28</v>
      </c>
      <c r="F95" s="84">
        <v>200</v>
      </c>
      <c r="G95" s="14"/>
      <c r="H95" s="84"/>
      <c r="I95" s="11">
        <v>200</v>
      </c>
      <c r="J95" s="104"/>
      <c r="K95" s="102" t="s">
        <v>686</v>
      </c>
      <c r="L95" s="29"/>
      <c r="N95" s="103"/>
    </row>
    <row r="96" spans="1:14">
      <c r="A96" s="14">
        <v>94</v>
      </c>
      <c r="B96" s="15" t="s">
        <v>763</v>
      </c>
      <c r="C96" s="95">
        <v>2410770127</v>
      </c>
      <c r="D96" s="43" t="s">
        <v>791</v>
      </c>
      <c r="E96" s="112" t="s">
        <v>22</v>
      </c>
      <c r="F96" s="84">
        <v>400</v>
      </c>
      <c r="G96" s="14"/>
      <c r="H96" s="84"/>
      <c r="I96" s="11">
        <v>400</v>
      </c>
      <c r="J96" s="121" t="s">
        <v>743</v>
      </c>
      <c r="K96" s="102" t="s">
        <v>686</v>
      </c>
      <c r="L96" s="29"/>
      <c r="N96" s="103"/>
    </row>
    <row r="97" spans="1:14">
      <c r="A97" s="14">
        <v>95</v>
      </c>
      <c r="B97" s="15" t="s">
        <v>763</v>
      </c>
      <c r="C97" s="95">
        <v>2410770107</v>
      </c>
      <c r="D97" s="43" t="s">
        <v>792</v>
      </c>
      <c r="E97" s="43"/>
      <c r="F97" s="43"/>
      <c r="G97" s="14" t="s">
        <v>95</v>
      </c>
      <c r="H97" s="114">
        <v>100</v>
      </c>
      <c r="I97" s="11">
        <v>100</v>
      </c>
      <c r="J97" s="43"/>
      <c r="K97" s="122" t="s">
        <v>686</v>
      </c>
      <c r="L97" s="29"/>
      <c r="N97" s="123"/>
    </row>
    <row r="98" spans="1:14">
      <c r="A98" s="14">
        <v>96</v>
      </c>
      <c r="B98" s="15" t="s">
        <v>763</v>
      </c>
      <c r="C98" s="95">
        <v>2410770128</v>
      </c>
      <c r="D98" s="43" t="s">
        <v>793</v>
      </c>
      <c r="E98" s="43"/>
      <c r="F98" s="43"/>
      <c r="G98" s="14" t="s">
        <v>95</v>
      </c>
      <c r="H98" s="114">
        <v>100</v>
      </c>
      <c r="I98" s="11">
        <v>100</v>
      </c>
      <c r="J98" s="43"/>
      <c r="K98" s="122" t="s">
        <v>686</v>
      </c>
      <c r="L98" s="29"/>
      <c r="N98" s="123"/>
    </row>
    <row r="99" spans="1:14">
      <c r="A99" s="14">
        <v>97</v>
      </c>
      <c r="B99" s="15" t="s">
        <v>717</v>
      </c>
      <c r="C99" s="95">
        <v>2410160227</v>
      </c>
      <c r="D99" s="43" t="s">
        <v>794</v>
      </c>
      <c r="E99" s="43"/>
      <c r="F99" s="43"/>
      <c r="G99" s="14" t="s">
        <v>95</v>
      </c>
      <c r="H99" s="114">
        <v>100</v>
      </c>
      <c r="I99" s="11">
        <v>100</v>
      </c>
      <c r="J99" s="43"/>
      <c r="K99" s="122" t="s">
        <v>686</v>
      </c>
      <c r="L99" s="29"/>
      <c r="N99" s="123"/>
    </row>
    <row r="100" spans="1:14">
      <c r="A100" s="14">
        <v>98</v>
      </c>
      <c r="B100" s="15" t="s">
        <v>763</v>
      </c>
      <c r="C100" s="95">
        <v>2410770114</v>
      </c>
      <c r="D100" s="43" t="s">
        <v>795</v>
      </c>
      <c r="E100" s="43"/>
      <c r="F100" s="43"/>
      <c r="G100" s="14" t="s">
        <v>95</v>
      </c>
      <c r="H100" s="114">
        <v>100</v>
      </c>
      <c r="I100" s="11">
        <v>100</v>
      </c>
      <c r="J100" s="43"/>
      <c r="K100" s="122" t="s">
        <v>686</v>
      </c>
      <c r="L100" s="29"/>
      <c r="N100" s="123"/>
    </row>
    <row r="101" spans="1:14">
      <c r="A101" s="14">
        <v>99</v>
      </c>
      <c r="B101" s="15" t="s">
        <v>719</v>
      </c>
      <c r="C101" s="95">
        <v>2410160333</v>
      </c>
      <c r="D101" s="43" t="s">
        <v>796</v>
      </c>
      <c r="E101" s="43"/>
      <c r="F101" s="43"/>
      <c r="G101" s="14" t="s">
        <v>37</v>
      </c>
      <c r="H101" s="114">
        <v>100</v>
      </c>
      <c r="I101" s="11">
        <v>100</v>
      </c>
      <c r="J101" s="43"/>
      <c r="K101" s="122" t="s">
        <v>686</v>
      </c>
      <c r="L101" s="29"/>
      <c r="N101" s="123"/>
    </row>
    <row r="102" spans="1:14">
      <c r="A102" s="14">
        <v>100</v>
      </c>
      <c r="B102" s="15" t="s">
        <v>683</v>
      </c>
      <c r="C102" s="95">
        <v>2410460112</v>
      </c>
      <c r="D102" s="43" t="s">
        <v>797</v>
      </c>
      <c r="E102" s="43"/>
      <c r="F102" s="43"/>
      <c r="G102" s="14" t="s">
        <v>37</v>
      </c>
      <c r="H102" s="114">
        <v>100</v>
      </c>
      <c r="I102" s="11">
        <v>100</v>
      </c>
      <c r="J102" s="43"/>
      <c r="K102" s="122" t="s">
        <v>686</v>
      </c>
      <c r="L102" s="29"/>
      <c r="N102" s="123"/>
    </row>
    <row r="103" spans="1:14">
      <c r="A103" s="14">
        <v>101</v>
      </c>
      <c r="B103" s="15" t="s">
        <v>717</v>
      </c>
      <c r="C103" s="95">
        <v>2410160231</v>
      </c>
      <c r="D103" s="43" t="s">
        <v>798</v>
      </c>
      <c r="E103" s="43"/>
      <c r="F103" s="43"/>
      <c r="G103" s="14" t="s">
        <v>37</v>
      </c>
      <c r="H103" s="114">
        <v>100</v>
      </c>
      <c r="I103" s="11">
        <v>100</v>
      </c>
      <c r="J103" s="43"/>
      <c r="K103" s="122" t="s">
        <v>686</v>
      </c>
      <c r="L103" s="29"/>
      <c r="N103" s="123"/>
    </row>
    <row r="104" spans="1:14">
      <c r="A104" s="14">
        <v>102</v>
      </c>
      <c r="B104" s="15" t="s">
        <v>717</v>
      </c>
      <c r="C104" s="95">
        <v>2410160212</v>
      </c>
      <c r="D104" s="43" t="s">
        <v>799</v>
      </c>
      <c r="E104" s="43"/>
      <c r="F104" s="43"/>
      <c r="G104" s="14" t="s">
        <v>37</v>
      </c>
      <c r="H104" s="114">
        <v>100</v>
      </c>
      <c r="I104" s="11">
        <v>100</v>
      </c>
      <c r="J104" s="43"/>
      <c r="K104" s="122" t="s">
        <v>686</v>
      </c>
      <c r="L104" s="29"/>
      <c r="N104" s="123"/>
    </row>
    <row r="105" spans="1:14">
      <c r="A105" s="14">
        <v>103</v>
      </c>
      <c r="B105" s="15" t="s">
        <v>717</v>
      </c>
      <c r="C105" s="95">
        <v>2410160242</v>
      </c>
      <c r="D105" s="43" t="s">
        <v>800</v>
      </c>
      <c r="E105" s="43"/>
      <c r="F105" s="43"/>
      <c r="G105" s="14" t="s">
        <v>37</v>
      </c>
      <c r="H105" s="114">
        <v>100</v>
      </c>
      <c r="I105" s="11">
        <v>100</v>
      </c>
      <c r="J105" s="43"/>
      <c r="K105" s="122" t="s">
        <v>686</v>
      </c>
      <c r="L105" s="29"/>
      <c r="N105" s="123"/>
    </row>
    <row r="106" spans="1:14">
      <c r="A106" s="14">
        <v>104</v>
      </c>
      <c r="B106" s="15" t="s">
        <v>763</v>
      </c>
      <c r="C106" s="95">
        <v>2410770117</v>
      </c>
      <c r="D106" s="43" t="s">
        <v>801</v>
      </c>
      <c r="E106" s="43"/>
      <c r="F106" s="43"/>
      <c r="G106" s="14" t="s">
        <v>37</v>
      </c>
      <c r="H106" s="114">
        <v>100</v>
      </c>
      <c r="I106" s="11">
        <v>100</v>
      </c>
      <c r="J106" s="43"/>
      <c r="K106" s="122" t="s">
        <v>686</v>
      </c>
      <c r="L106" s="29"/>
      <c r="N106" s="123"/>
    </row>
    <row r="107" spans="1:14">
      <c r="A107" s="14">
        <v>105</v>
      </c>
      <c r="B107" s="15" t="s">
        <v>763</v>
      </c>
      <c r="C107" s="95">
        <v>2410770133</v>
      </c>
      <c r="D107" s="43" t="s">
        <v>802</v>
      </c>
      <c r="E107" s="43"/>
      <c r="F107" s="43"/>
      <c r="G107" s="14" t="s">
        <v>37</v>
      </c>
      <c r="H107" s="114">
        <v>100</v>
      </c>
      <c r="I107" s="11">
        <v>100</v>
      </c>
      <c r="J107" s="43"/>
      <c r="K107" s="122" t="s">
        <v>686</v>
      </c>
      <c r="L107" s="29"/>
      <c r="N107" s="123"/>
    </row>
    <row r="108" spans="1:14">
      <c r="A108" s="14">
        <v>106</v>
      </c>
      <c r="B108" s="15" t="s">
        <v>761</v>
      </c>
      <c r="C108" s="95">
        <v>2410770233</v>
      </c>
      <c r="D108" s="43" t="s">
        <v>803</v>
      </c>
      <c r="E108" s="43"/>
      <c r="F108" s="43"/>
      <c r="G108" s="14" t="s">
        <v>37</v>
      </c>
      <c r="H108" s="114">
        <v>100</v>
      </c>
      <c r="I108" s="11">
        <v>100</v>
      </c>
      <c r="J108" s="43"/>
      <c r="K108" s="122" t="s">
        <v>686</v>
      </c>
      <c r="L108" s="29"/>
      <c r="N108" s="123"/>
    </row>
    <row r="109" spans="1:14">
      <c r="A109" s="14">
        <v>107</v>
      </c>
      <c r="B109" s="15" t="s">
        <v>763</v>
      </c>
      <c r="C109" s="95">
        <v>2410770131</v>
      </c>
      <c r="D109" s="43" t="s">
        <v>804</v>
      </c>
      <c r="E109" s="43"/>
      <c r="F109" s="43"/>
      <c r="G109" s="14" t="s">
        <v>15</v>
      </c>
      <c r="H109" s="114">
        <v>100</v>
      </c>
      <c r="I109" s="11">
        <v>100</v>
      </c>
      <c r="J109" s="43"/>
      <c r="K109" s="122" t="s">
        <v>686</v>
      </c>
      <c r="L109" s="29"/>
      <c r="N109" s="123"/>
    </row>
    <row r="110" spans="1:14">
      <c r="A110" s="14">
        <v>108</v>
      </c>
      <c r="B110" s="15" t="s">
        <v>805</v>
      </c>
      <c r="C110" s="92">
        <v>2410170309</v>
      </c>
      <c r="D110" s="11" t="s">
        <v>806</v>
      </c>
      <c r="E110" s="11" t="s">
        <v>14</v>
      </c>
      <c r="F110" s="97">
        <v>2000</v>
      </c>
      <c r="G110" s="98"/>
      <c r="H110" s="98"/>
      <c r="I110" s="92">
        <v>2000</v>
      </c>
      <c r="J110" s="53"/>
      <c r="K110" s="29" t="s">
        <v>807</v>
      </c>
      <c r="L110" s="29"/>
      <c r="N110" s="78"/>
    </row>
    <row r="111" spans="1:14">
      <c r="A111" s="14">
        <v>109</v>
      </c>
      <c r="B111" s="15" t="s">
        <v>808</v>
      </c>
      <c r="C111" s="92">
        <v>2410170210</v>
      </c>
      <c r="D111" s="11" t="s">
        <v>809</v>
      </c>
      <c r="E111" s="11" t="s">
        <v>14</v>
      </c>
      <c r="F111" s="97">
        <v>2000</v>
      </c>
      <c r="G111" s="98"/>
      <c r="H111" s="98"/>
      <c r="I111" s="92">
        <v>2000</v>
      </c>
      <c r="J111" s="53"/>
      <c r="K111" s="29" t="s">
        <v>807</v>
      </c>
      <c r="L111" s="12"/>
      <c r="N111" s="78"/>
    </row>
    <row r="112" spans="1:14">
      <c r="A112" s="14">
        <v>110</v>
      </c>
      <c r="B112" s="15" t="s">
        <v>810</v>
      </c>
      <c r="C112" s="115">
        <v>2410170101</v>
      </c>
      <c r="D112" s="14" t="s">
        <v>811</v>
      </c>
      <c r="E112" s="14" t="s">
        <v>20</v>
      </c>
      <c r="F112" s="99">
        <v>1000</v>
      </c>
      <c r="G112" s="98"/>
      <c r="H112" s="98"/>
      <c r="I112" s="115">
        <v>1000</v>
      </c>
      <c r="J112" s="53"/>
      <c r="K112" s="29" t="s">
        <v>807</v>
      </c>
      <c r="L112" s="12"/>
      <c r="N112" s="79"/>
    </row>
    <row r="113" spans="1:14">
      <c r="A113" s="14">
        <v>111</v>
      </c>
      <c r="B113" s="15" t="s">
        <v>805</v>
      </c>
      <c r="C113" s="115">
        <v>2410170308</v>
      </c>
      <c r="D113" s="14" t="s">
        <v>812</v>
      </c>
      <c r="E113" s="14" t="s">
        <v>20</v>
      </c>
      <c r="F113" s="99">
        <v>1000</v>
      </c>
      <c r="G113" s="98"/>
      <c r="H113" s="98"/>
      <c r="I113" s="115">
        <v>1000</v>
      </c>
      <c r="J113" s="53"/>
      <c r="K113" s="29" t="s">
        <v>807</v>
      </c>
      <c r="L113" s="12"/>
      <c r="N113" s="79"/>
    </row>
    <row r="114" spans="1:14">
      <c r="A114" s="14">
        <v>112</v>
      </c>
      <c r="B114" s="15" t="s">
        <v>805</v>
      </c>
      <c r="C114" s="115">
        <v>2410170337</v>
      </c>
      <c r="D114" s="14" t="s">
        <v>813</v>
      </c>
      <c r="E114" s="14" t="s">
        <v>20</v>
      </c>
      <c r="F114" s="99">
        <v>1000</v>
      </c>
      <c r="G114" s="98"/>
      <c r="H114" s="98"/>
      <c r="I114" s="115">
        <v>1000</v>
      </c>
      <c r="J114" s="53"/>
      <c r="K114" s="29" t="s">
        <v>807</v>
      </c>
      <c r="L114" s="12"/>
      <c r="N114" s="79"/>
    </row>
    <row r="115" spans="1:14">
      <c r="A115" s="14">
        <v>113</v>
      </c>
      <c r="B115" s="15" t="s">
        <v>808</v>
      </c>
      <c r="C115" s="115">
        <v>2410170202</v>
      </c>
      <c r="D115" s="14" t="s">
        <v>814</v>
      </c>
      <c r="E115" s="14" t="s">
        <v>22</v>
      </c>
      <c r="F115" s="99">
        <v>400</v>
      </c>
      <c r="G115" s="98"/>
      <c r="H115" s="98"/>
      <c r="I115" s="115">
        <v>400</v>
      </c>
      <c r="J115" s="53"/>
      <c r="K115" s="29" t="s">
        <v>807</v>
      </c>
      <c r="L115" s="12"/>
      <c r="N115" s="79"/>
    </row>
    <row r="116" spans="1:14">
      <c r="A116" s="14">
        <v>114</v>
      </c>
      <c r="B116" s="15" t="s">
        <v>810</v>
      </c>
      <c r="C116" s="115">
        <v>2410170131</v>
      </c>
      <c r="D116" s="14" t="s">
        <v>815</v>
      </c>
      <c r="E116" s="14" t="s">
        <v>22</v>
      </c>
      <c r="F116" s="99">
        <v>400</v>
      </c>
      <c r="G116" s="98"/>
      <c r="H116" s="98"/>
      <c r="I116" s="115">
        <v>400</v>
      </c>
      <c r="J116" s="53"/>
      <c r="K116" s="29" t="s">
        <v>807</v>
      </c>
      <c r="L116" s="12"/>
      <c r="N116" s="79"/>
    </row>
    <row r="117" spans="1:14">
      <c r="A117" s="14">
        <v>115</v>
      </c>
      <c r="B117" s="15" t="s">
        <v>810</v>
      </c>
      <c r="C117" s="115">
        <v>2410170108</v>
      </c>
      <c r="D117" s="14" t="s">
        <v>816</v>
      </c>
      <c r="E117" s="14" t="s">
        <v>22</v>
      </c>
      <c r="F117" s="99">
        <v>400</v>
      </c>
      <c r="G117" s="98"/>
      <c r="H117" s="98"/>
      <c r="I117" s="115">
        <v>400</v>
      </c>
      <c r="J117" s="53"/>
      <c r="K117" s="29" t="s">
        <v>807</v>
      </c>
      <c r="L117" s="12"/>
      <c r="N117" s="79"/>
    </row>
    <row r="118" spans="1:14">
      <c r="A118" s="14">
        <v>116</v>
      </c>
      <c r="B118" s="15" t="s">
        <v>810</v>
      </c>
      <c r="C118" s="115">
        <v>2410170105</v>
      </c>
      <c r="D118" s="14" t="s">
        <v>817</v>
      </c>
      <c r="E118" s="14" t="s">
        <v>22</v>
      </c>
      <c r="F118" s="99">
        <v>400</v>
      </c>
      <c r="G118" s="98" t="s">
        <v>15</v>
      </c>
      <c r="H118" s="99">
        <v>100</v>
      </c>
      <c r="I118" s="115">
        <v>500</v>
      </c>
      <c r="J118" s="53"/>
      <c r="K118" s="29" t="s">
        <v>807</v>
      </c>
      <c r="L118" s="12"/>
      <c r="N118" s="79"/>
    </row>
    <row r="119" spans="1:14">
      <c r="A119" s="14">
        <v>117</v>
      </c>
      <c r="B119" s="15" t="s">
        <v>810</v>
      </c>
      <c r="C119" s="115">
        <v>2410170125</v>
      </c>
      <c r="D119" s="14" t="s">
        <v>818</v>
      </c>
      <c r="E119" s="14" t="s">
        <v>22</v>
      </c>
      <c r="F119" s="99">
        <v>400</v>
      </c>
      <c r="G119" s="98"/>
      <c r="H119" s="98"/>
      <c r="I119" s="115">
        <v>400</v>
      </c>
      <c r="J119" s="53"/>
      <c r="K119" s="29" t="s">
        <v>807</v>
      </c>
      <c r="L119" s="12"/>
      <c r="N119" s="79"/>
    </row>
    <row r="120" spans="1:14">
      <c r="A120" s="14">
        <v>118</v>
      </c>
      <c r="B120" s="15" t="s">
        <v>805</v>
      </c>
      <c r="C120" s="115">
        <v>2410170301</v>
      </c>
      <c r="D120" s="14" t="s">
        <v>819</v>
      </c>
      <c r="E120" s="14" t="s">
        <v>22</v>
      </c>
      <c r="F120" s="99">
        <v>400</v>
      </c>
      <c r="G120" s="98"/>
      <c r="H120" s="98"/>
      <c r="I120" s="115">
        <v>400</v>
      </c>
      <c r="J120" s="53"/>
      <c r="K120" s="29" t="s">
        <v>807</v>
      </c>
      <c r="L120" s="12"/>
      <c r="N120" s="79"/>
    </row>
    <row r="121" spans="1:14">
      <c r="A121" s="14">
        <v>119</v>
      </c>
      <c r="B121" s="15" t="s">
        <v>810</v>
      </c>
      <c r="C121" s="115">
        <v>2410170102</v>
      </c>
      <c r="D121" s="14" t="s">
        <v>820</v>
      </c>
      <c r="E121" s="14" t="s">
        <v>22</v>
      </c>
      <c r="F121" s="99">
        <v>400</v>
      </c>
      <c r="G121" s="98"/>
      <c r="H121" s="98"/>
      <c r="I121" s="115">
        <v>400</v>
      </c>
      <c r="J121" s="53"/>
      <c r="K121" s="29" t="s">
        <v>807</v>
      </c>
      <c r="L121" s="12"/>
      <c r="N121" s="79"/>
    </row>
    <row r="122" spans="1:14">
      <c r="A122" s="14">
        <v>120</v>
      </c>
      <c r="B122" s="15" t="s">
        <v>808</v>
      </c>
      <c r="C122" s="115">
        <v>2410170203</v>
      </c>
      <c r="D122" s="14" t="s">
        <v>821</v>
      </c>
      <c r="E122" s="14" t="s">
        <v>22</v>
      </c>
      <c r="F122" s="99">
        <v>400</v>
      </c>
      <c r="G122" s="98"/>
      <c r="H122" s="98"/>
      <c r="I122" s="115">
        <v>400</v>
      </c>
      <c r="J122" s="53"/>
      <c r="K122" s="29" t="s">
        <v>807</v>
      </c>
      <c r="L122" s="12"/>
      <c r="N122" s="79"/>
    </row>
    <row r="123" spans="1:14">
      <c r="A123" s="14">
        <v>121</v>
      </c>
      <c r="B123" s="15" t="s">
        <v>805</v>
      </c>
      <c r="C123" s="115">
        <v>2410170341</v>
      </c>
      <c r="D123" s="14" t="s">
        <v>822</v>
      </c>
      <c r="E123" s="14" t="s">
        <v>22</v>
      </c>
      <c r="F123" s="99">
        <v>400</v>
      </c>
      <c r="G123" s="98"/>
      <c r="H123" s="98"/>
      <c r="I123" s="115">
        <v>400</v>
      </c>
      <c r="J123" s="53"/>
      <c r="K123" s="29" t="s">
        <v>807</v>
      </c>
      <c r="L123" s="12"/>
      <c r="N123" s="79"/>
    </row>
    <row r="124" spans="1:14">
      <c r="A124" s="14">
        <v>122</v>
      </c>
      <c r="B124" s="15" t="s">
        <v>810</v>
      </c>
      <c r="C124" s="115">
        <v>2410170142</v>
      </c>
      <c r="D124" s="14" t="s">
        <v>823</v>
      </c>
      <c r="E124" s="14" t="s">
        <v>22</v>
      </c>
      <c r="F124" s="99">
        <v>400</v>
      </c>
      <c r="G124" s="98"/>
      <c r="H124" s="98"/>
      <c r="I124" s="115">
        <v>400</v>
      </c>
      <c r="J124" s="53"/>
      <c r="K124" s="29" t="s">
        <v>807</v>
      </c>
      <c r="L124" s="12"/>
      <c r="N124" s="79"/>
    </row>
    <row r="125" spans="1:14">
      <c r="A125" s="14">
        <v>123</v>
      </c>
      <c r="B125" s="15" t="s">
        <v>805</v>
      </c>
      <c r="C125" s="115">
        <v>2410170319</v>
      </c>
      <c r="D125" s="14" t="s">
        <v>824</v>
      </c>
      <c r="E125" s="14" t="s">
        <v>22</v>
      </c>
      <c r="F125" s="99">
        <v>400</v>
      </c>
      <c r="G125" s="98"/>
      <c r="H125" s="98"/>
      <c r="I125" s="115">
        <v>400</v>
      </c>
      <c r="J125" s="53"/>
      <c r="K125" s="29" t="s">
        <v>807</v>
      </c>
      <c r="L125" s="12"/>
      <c r="N125" s="79"/>
    </row>
    <row r="126" spans="1:14">
      <c r="A126" s="14">
        <v>124</v>
      </c>
      <c r="B126" s="15" t="s">
        <v>805</v>
      </c>
      <c r="C126" s="115">
        <v>2410170310</v>
      </c>
      <c r="D126" s="14" t="s">
        <v>825</v>
      </c>
      <c r="E126" s="14" t="s">
        <v>22</v>
      </c>
      <c r="F126" s="99">
        <v>400</v>
      </c>
      <c r="G126" s="98"/>
      <c r="H126" s="98"/>
      <c r="I126" s="115">
        <v>400</v>
      </c>
      <c r="J126" s="53"/>
      <c r="K126" s="29" t="s">
        <v>807</v>
      </c>
      <c r="L126" s="12"/>
      <c r="N126" s="79"/>
    </row>
    <row r="127" spans="1:14">
      <c r="A127" s="14">
        <v>125</v>
      </c>
      <c r="B127" s="15" t="s">
        <v>810</v>
      </c>
      <c r="C127" s="115">
        <v>2410170109</v>
      </c>
      <c r="D127" s="14" t="s">
        <v>826</v>
      </c>
      <c r="E127" s="14" t="s">
        <v>28</v>
      </c>
      <c r="F127" s="99">
        <v>200</v>
      </c>
      <c r="G127" s="98"/>
      <c r="H127" s="98"/>
      <c r="I127" s="115">
        <v>200</v>
      </c>
      <c r="J127" s="53"/>
      <c r="K127" s="29" t="s">
        <v>807</v>
      </c>
      <c r="L127" s="12"/>
      <c r="N127" s="79"/>
    </row>
    <row r="128" spans="1:14">
      <c r="A128" s="14">
        <v>126</v>
      </c>
      <c r="B128" s="15" t="s">
        <v>808</v>
      </c>
      <c r="C128" s="115">
        <v>2410170211</v>
      </c>
      <c r="D128" s="14" t="s">
        <v>827</v>
      </c>
      <c r="E128" s="14" t="s">
        <v>28</v>
      </c>
      <c r="F128" s="99">
        <v>200</v>
      </c>
      <c r="G128" s="98"/>
      <c r="H128" s="98"/>
      <c r="I128" s="115">
        <v>200</v>
      </c>
      <c r="J128" s="53"/>
      <c r="K128" s="29" t="s">
        <v>807</v>
      </c>
      <c r="L128" s="12"/>
      <c r="N128" s="79"/>
    </row>
    <row r="129" spans="1:14">
      <c r="A129" s="14">
        <v>127</v>
      </c>
      <c r="B129" s="15" t="s">
        <v>810</v>
      </c>
      <c r="C129" s="115">
        <v>2410170127</v>
      </c>
      <c r="D129" s="14" t="s">
        <v>828</v>
      </c>
      <c r="E129" s="14" t="s">
        <v>28</v>
      </c>
      <c r="F129" s="99">
        <v>200</v>
      </c>
      <c r="G129" s="98"/>
      <c r="H129" s="98"/>
      <c r="I129" s="115">
        <v>200</v>
      </c>
      <c r="J129" s="53"/>
      <c r="K129" s="29" t="s">
        <v>807</v>
      </c>
      <c r="L129" s="12"/>
      <c r="N129" s="79"/>
    </row>
    <row r="130" spans="1:14">
      <c r="A130" s="14">
        <v>128</v>
      </c>
      <c r="B130" s="15" t="s">
        <v>810</v>
      </c>
      <c r="C130" s="115">
        <v>2410170133</v>
      </c>
      <c r="D130" s="14" t="s">
        <v>829</v>
      </c>
      <c r="E130" s="14" t="s">
        <v>28</v>
      </c>
      <c r="F130" s="99">
        <v>200</v>
      </c>
      <c r="G130" s="98"/>
      <c r="H130" s="98"/>
      <c r="I130" s="115">
        <v>200</v>
      </c>
      <c r="J130" s="53"/>
      <c r="K130" s="29" t="s">
        <v>807</v>
      </c>
      <c r="L130" s="12"/>
      <c r="N130" s="79"/>
    </row>
    <row r="131" spans="1:14">
      <c r="A131" s="14">
        <v>129</v>
      </c>
      <c r="B131" s="15" t="s">
        <v>810</v>
      </c>
      <c r="C131" s="115">
        <v>2410170140</v>
      </c>
      <c r="D131" s="14" t="s">
        <v>830</v>
      </c>
      <c r="E131" s="14" t="s">
        <v>28</v>
      </c>
      <c r="F131" s="99">
        <v>200</v>
      </c>
      <c r="G131" s="98"/>
      <c r="H131" s="98"/>
      <c r="I131" s="115">
        <v>200</v>
      </c>
      <c r="J131" s="53"/>
      <c r="K131" s="29" t="s">
        <v>807</v>
      </c>
      <c r="L131" s="12"/>
      <c r="N131" s="79"/>
    </row>
    <row r="132" spans="1:14">
      <c r="A132" s="14">
        <v>130</v>
      </c>
      <c r="B132" s="15" t="s">
        <v>808</v>
      </c>
      <c r="C132" s="115">
        <v>2410170206</v>
      </c>
      <c r="D132" s="14" t="s">
        <v>831</v>
      </c>
      <c r="E132" s="14" t="s">
        <v>28</v>
      </c>
      <c r="F132" s="99">
        <v>200</v>
      </c>
      <c r="G132" s="98" t="s">
        <v>65</v>
      </c>
      <c r="H132" s="99">
        <v>100</v>
      </c>
      <c r="I132" s="115">
        <v>300</v>
      </c>
      <c r="J132" s="53"/>
      <c r="K132" s="29" t="s">
        <v>807</v>
      </c>
      <c r="L132" s="12"/>
      <c r="N132" s="79"/>
    </row>
    <row r="133" spans="1:14">
      <c r="A133" s="14">
        <v>131</v>
      </c>
      <c r="B133" s="15" t="s">
        <v>810</v>
      </c>
      <c r="C133" s="115">
        <v>2410170135</v>
      </c>
      <c r="D133" s="14" t="s">
        <v>832</v>
      </c>
      <c r="E133" s="14" t="s">
        <v>28</v>
      </c>
      <c r="F133" s="99">
        <v>200</v>
      </c>
      <c r="G133" s="98" t="s">
        <v>15</v>
      </c>
      <c r="H133" s="99">
        <v>100</v>
      </c>
      <c r="I133" s="115">
        <v>300</v>
      </c>
      <c r="J133" s="53"/>
      <c r="K133" s="29" t="s">
        <v>807</v>
      </c>
      <c r="L133" s="12"/>
      <c r="N133" s="79"/>
    </row>
    <row r="134" spans="1:14">
      <c r="A134" s="14">
        <v>132</v>
      </c>
      <c r="B134" s="15" t="s">
        <v>810</v>
      </c>
      <c r="C134" s="115">
        <v>2410170104</v>
      </c>
      <c r="D134" s="14" t="s">
        <v>833</v>
      </c>
      <c r="E134" s="14" t="s">
        <v>28</v>
      </c>
      <c r="F134" s="99">
        <v>200</v>
      </c>
      <c r="G134" s="98"/>
      <c r="H134" s="98"/>
      <c r="I134" s="115">
        <v>200</v>
      </c>
      <c r="J134" s="53"/>
      <c r="K134" s="29" t="s">
        <v>807</v>
      </c>
      <c r="L134" s="12"/>
      <c r="N134" s="79"/>
    </row>
    <row r="135" spans="1:14">
      <c r="A135" s="14">
        <v>133</v>
      </c>
      <c r="B135" s="15" t="s">
        <v>808</v>
      </c>
      <c r="C135" s="115">
        <v>2410170222</v>
      </c>
      <c r="D135" s="14" t="s">
        <v>834</v>
      </c>
      <c r="E135" s="14" t="s">
        <v>28</v>
      </c>
      <c r="F135" s="99">
        <v>200</v>
      </c>
      <c r="G135" s="98"/>
      <c r="H135" s="98"/>
      <c r="I135" s="115">
        <v>200</v>
      </c>
      <c r="J135" s="53"/>
      <c r="K135" s="29" t="s">
        <v>807</v>
      </c>
      <c r="L135" s="12"/>
      <c r="N135" s="79"/>
    </row>
    <row r="136" spans="1:14">
      <c r="A136" s="14">
        <v>134</v>
      </c>
      <c r="B136" s="15" t="s">
        <v>810</v>
      </c>
      <c r="C136" s="115">
        <v>2410170107</v>
      </c>
      <c r="D136" s="14" t="s">
        <v>835</v>
      </c>
      <c r="E136" s="14" t="s">
        <v>28</v>
      </c>
      <c r="F136" s="99">
        <v>200</v>
      </c>
      <c r="G136" s="98"/>
      <c r="H136" s="98"/>
      <c r="I136" s="115">
        <v>200</v>
      </c>
      <c r="J136" s="53"/>
      <c r="K136" s="29" t="s">
        <v>807</v>
      </c>
      <c r="L136" s="12"/>
      <c r="N136" s="79"/>
    </row>
    <row r="137" spans="1:14">
      <c r="A137" s="14">
        <v>135</v>
      </c>
      <c r="B137" s="15" t="s">
        <v>805</v>
      </c>
      <c r="C137" s="115">
        <v>2410170312</v>
      </c>
      <c r="D137" s="14" t="s">
        <v>836</v>
      </c>
      <c r="E137" s="14" t="s">
        <v>28</v>
      </c>
      <c r="F137" s="99">
        <v>200</v>
      </c>
      <c r="G137" s="98"/>
      <c r="H137" s="98"/>
      <c r="I137" s="115">
        <v>200</v>
      </c>
      <c r="J137" s="53"/>
      <c r="K137" s="29" t="s">
        <v>807</v>
      </c>
      <c r="L137" s="12"/>
      <c r="N137" s="79"/>
    </row>
    <row r="138" spans="1:14">
      <c r="A138" s="14">
        <v>136</v>
      </c>
      <c r="B138" s="15" t="s">
        <v>810</v>
      </c>
      <c r="C138" s="115">
        <v>2410170115</v>
      </c>
      <c r="D138" s="14" t="s">
        <v>837</v>
      </c>
      <c r="E138" s="14" t="s">
        <v>28</v>
      </c>
      <c r="F138" s="99">
        <v>200</v>
      </c>
      <c r="G138" s="98"/>
      <c r="H138" s="98"/>
      <c r="I138" s="115">
        <v>200</v>
      </c>
      <c r="J138" s="53"/>
      <c r="K138" s="29" t="s">
        <v>807</v>
      </c>
      <c r="L138" s="12"/>
      <c r="N138" s="79"/>
    </row>
    <row r="139" spans="1:14">
      <c r="A139" s="14">
        <v>137</v>
      </c>
      <c r="B139" s="15" t="s">
        <v>805</v>
      </c>
      <c r="C139" s="115">
        <v>2410170311</v>
      </c>
      <c r="D139" s="14" t="s">
        <v>838</v>
      </c>
      <c r="E139" s="14" t="s">
        <v>28</v>
      </c>
      <c r="F139" s="99">
        <v>200</v>
      </c>
      <c r="G139" s="98"/>
      <c r="H139" s="98"/>
      <c r="I139" s="115">
        <v>200</v>
      </c>
      <c r="J139" s="53"/>
      <c r="K139" s="29" t="s">
        <v>807</v>
      </c>
      <c r="L139" s="12"/>
      <c r="N139" s="79"/>
    </row>
    <row r="140" spans="1:14">
      <c r="A140" s="14">
        <v>138</v>
      </c>
      <c r="B140" s="15" t="s">
        <v>805</v>
      </c>
      <c r="C140" s="115">
        <v>2410170305</v>
      </c>
      <c r="D140" s="14" t="s">
        <v>839</v>
      </c>
      <c r="E140" s="14" t="s">
        <v>28</v>
      </c>
      <c r="F140" s="99">
        <v>200</v>
      </c>
      <c r="G140" s="98"/>
      <c r="H140" s="98"/>
      <c r="I140" s="115">
        <v>200</v>
      </c>
      <c r="J140" s="53"/>
      <c r="K140" s="29" t="s">
        <v>807</v>
      </c>
      <c r="L140" s="12"/>
      <c r="N140" s="79"/>
    </row>
    <row r="141" spans="1:14">
      <c r="A141" s="14">
        <v>139</v>
      </c>
      <c r="B141" s="15" t="s">
        <v>805</v>
      </c>
      <c r="C141" s="115">
        <v>2410170333</v>
      </c>
      <c r="D141" s="14" t="s">
        <v>840</v>
      </c>
      <c r="E141" s="14" t="s">
        <v>28</v>
      </c>
      <c r="F141" s="99">
        <v>200</v>
      </c>
      <c r="G141" s="98"/>
      <c r="H141" s="98"/>
      <c r="I141" s="115">
        <v>200</v>
      </c>
      <c r="J141" s="53"/>
      <c r="K141" s="29" t="s">
        <v>807</v>
      </c>
      <c r="L141" s="12"/>
      <c r="N141" s="79"/>
    </row>
    <row r="142" spans="1:14">
      <c r="A142" s="14">
        <v>140</v>
      </c>
      <c r="B142" s="15" t="s">
        <v>805</v>
      </c>
      <c r="C142" s="115">
        <v>2410170335</v>
      </c>
      <c r="D142" s="14" t="s">
        <v>841</v>
      </c>
      <c r="E142" s="14" t="s">
        <v>28</v>
      </c>
      <c r="F142" s="99">
        <v>200</v>
      </c>
      <c r="G142" s="98"/>
      <c r="H142" s="98"/>
      <c r="I142" s="115">
        <v>200</v>
      </c>
      <c r="J142" s="53"/>
      <c r="K142" s="29" t="s">
        <v>807</v>
      </c>
      <c r="L142" s="12"/>
      <c r="N142" s="79"/>
    </row>
    <row r="143" spans="1:14">
      <c r="A143" s="14">
        <v>141</v>
      </c>
      <c r="B143" s="15" t="s">
        <v>810</v>
      </c>
      <c r="C143" s="115">
        <v>2410170113</v>
      </c>
      <c r="D143" s="14" t="s">
        <v>842</v>
      </c>
      <c r="E143" s="14" t="s">
        <v>28</v>
      </c>
      <c r="F143" s="99">
        <v>200</v>
      </c>
      <c r="G143" s="98"/>
      <c r="H143" s="98"/>
      <c r="I143" s="115">
        <v>200</v>
      </c>
      <c r="J143" s="53"/>
      <c r="K143" s="29" t="s">
        <v>807</v>
      </c>
      <c r="L143" s="12"/>
      <c r="N143" s="79"/>
    </row>
    <row r="144" spans="1:14">
      <c r="A144" s="14">
        <v>142</v>
      </c>
      <c r="B144" s="15" t="s">
        <v>810</v>
      </c>
      <c r="C144" s="115">
        <v>2410170110</v>
      </c>
      <c r="D144" s="14" t="s">
        <v>843</v>
      </c>
      <c r="E144" s="14" t="s">
        <v>28</v>
      </c>
      <c r="F144" s="99">
        <v>200</v>
      </c>
      <c r="G144" s="98"/>
      <c r="H144" s="98"/>
      <c r="I144" s="115">
        <v>200</v>
      </c>
      <c r="J144" s="53"/>
      <c r="K144" s="29" t="s">
        <v>807</v>
      </c>
      <c r="L144" s="12"/>
      <c r="N144" s="79"/>
    </row>
    <row r="145" spans="1:14">
      <c r="A145" s="14">
        <v>143</v>
      </c>
      <c r="B145" s="15" t="s">
        <v>808</v>
      </c>
      <c r="C145" s="115">
        <v>2410170208</v>
      </c>
      <c r="D145" s="14" t="s">
        <v>844</v>
      </c>
      <c r="E145" s="14" t="s">
        <v>28</v>
      </c>
      <c r="F145" s="99">
        <v>200</v>
      </c>
      <c r="G145" s="98"/>
      <c r="H145" s="98"/>
      <c r="I145" s="115">
        <v>200</v>
      </c>
      <c r="J145" s="53"/>
      <c r="K145" s="29" t="s">
        <v>807</v>
      </c>
      <c r="L145" s="12"/>
      <c r="N145" s="79"/>
    </row>
    <row r="146" spans="1:14">
      <c r="A146" s="14">
        <v>144</v>
      </c>
      <c r="B146" s="15" t="s">
        <v>810</v>
      </c>
      <c r="C146" s="115">
        <v>2410170132</v>
      </c>
      <c r="D146" s="14" t="s">
        <v>845</v>
      </c>
      <c r="E146" s="14" t="s">
        <v>28</v>
      </c>
      <c r="F146" s="99">
        <v>200</v>
      </c>
      <c r="G146" s="98"/>
      <c r="H146" s="98"/>
      <c r="I146" s="115">
        <v>200</v>
      </c>
      <c r="J146" s="53"/>
      <c r="K146" s="29" t="s">
        <v>807</v>
      </c>
      <c r="L146" s="12"/>
      <c r="N146" s="79"/>
    </row>
    <row r="147" spans="1:14">
      <c r="A147" s="14">
        <v>145</v>
      </c>
      <c r="B147" s="15" t="s">
        <v>805</v>
      </c>
      <c r="C147" s="115">
        <v>2410170315</v>
      </c>
      <c r="D147" s="14" t="s">
        <v>846</v>
      </c>
      <c r="E147" s="14" t="s">
        <v>28</v>
      </c>
      <c r="F147" s="99">
        <v>200</v>
      </c>
      <c r="G147" s="98"/>
      <c r="H147" s="98"/>
      <c r="I147" s="115">
        <v>200</v>
      </c>
      <c r="J147" s="53"/>
      <c r="K147" s="29" t="s">
        <v>807</v>
      </c>
      <c r="L147" s="12"/>
      <c r="N147" s="79"/>
    </row>
    <row r="148" spans="1:14">
      <c r="A148" s="14">
        <v>146</v>
      </c>
      <c r="B148" s="15" t="s">
        <v>805</v>
      </c>
      <c r="C148" s="115">
        <v>2410170334</v>
      </c>
      <c r="D148" s="14" t="s">
        <v>847</v>
      </c>
      <c r="E148" s="14" t="s">
        <v>28</v>
      </c>
      <c r="F148" s="99">
        <v>200</v>
      </c>
      <c r="G148" s="98"/>
      <c r="H148" s="98"/>
      <c r="I148" s="115">
        <v>200</v>
      </c>
      <c r="J148" s="53"/>
      <c r="K148" s="29" t="s">
        <v>807</v>
      </c>
      <c r="L148" s="12"/>
      <c r="N148" s="79"/>
    </row>
    <row r="149" spans="1:14">
      <c r="A149" s="14">
        <v>147</v>
      </c>
      <c r="B149" s="15" t="s">
        <v>808</v>
      </c>
      <c r="C149" s="115">
        <v>2410170204</v>
      </c>
      <c r="D149" s="14" t="s">
        <v>848</v>
      </c>
      <c r="E149" s="14" t="s">
        <v>28</v>
      </c>
      <c r="F149" s="99">
        <v>200</v>
      </c>
      <c r="G149" s="98"/>
      <c r="H149" s="98"/>
      <c r="I149" s="115">
        <v>200</v>
      </c>
      <c r="J149" s="53"/>
      <c r="K149" s="29" t="s">
        <v>807</v>
      </c>
      <c r="L149" s="12"/>
      <c r="N149" s="79"/>
    </row>
    <row r="150" spans="1:14">
      <c r="A150" s="14">
        <v>148</v>
      </c>
      <c r="B150" s="15" t="s">
        <v>805</v>
      </c>
      <c r="C150" s="115">
        <v>2410170327</v>
      </c>
      <c r="D150" s="14" t="s">
        <v>849</v>
      </c>
      <c r="E150" s="14"/>
      <c r="F150" s="98"/>
      <c r="G150" s="98" t="s">
        <v>37</v>
      </c>
      <c r="H150" s="99">
        <v>100</v>
      </c>
      <c r="I150" s="115">
        <v>100</v>
      </c>
      <c r="J150" s="53"/>
      <c r="K150" s="29" t="s">
        <v>807</v>
      </c>
      <c r="L150" s="12"/>
      <c r="N150" s="79"/>
    </row>
    <row r="151" spans="1:14">
      <c r="A151" s="14">
        <v>149</v>
      </c>
      <c r="B151" s="15" t="s">
        <v>850</v>
      </c>
      <c r="C151" s="16">
        <v>2410630212</v>
      </c>
      <c r="D151" s="11" t="s">
        <v>851</v>
      </c>
      <c r="E151" s="11" t="s">
        <v>14</v>
      </c>
      <c r="F151" s="97">
        <v>2000</v>
      </c>
      <c r="G151" s="98"/>
      <c r="H151" s="98"/>
      <c r="I151" s="92">
        <v>2000</v>
      </c>
      <c r="J151" s="53"/>
      <c r="K151" s="29" t="s">
        <v>807</v>
      </c>
      <c r="L151" s="12"/>
      <c r="N151" s="78"/>
    </row>
    <row r="152" spans="1:14">
      <c r="A152" s="14">
        <v>150</v>
      </c>
      <c r="B152" s="15" t="s">
        <v>852</v>
      </c>
      <c r="C152" s="16">
        <v>2410630338</v>
      </c>
      <c r="D152" s="11" t="s">
        <v>853</v>
      </c>
      <c r="E152" s="11" t="s">
        <v>14</v>
      </c>
      <c r="F152" s="97">
        <v>2000</v>
      </c>
      <c r="G152" s="98"/>
      <c r="H152" s="98"/>
      <c r="I152" s="92">
        <v>2000</v>
      </c>
      <c r="J152" s="53"/>
      <c r="K152" s="29" t="s">
        <v>807</v>
      </c>
      <c r="L152" s="12"/>
      <c r="N152" s="78"/>
    </row>
    <row r="153" spans="1:14">
      <c r="A153" s="14">
        <v>151</v>
      </c>
      <c r="B153" s="15" t="s">
        <v>854</v>
      </c>
      <c r="C153" s="16">
        <v>2410630119</v>
      </c>
      <c r="D153" s="11" t="s">
        <v>855</v>
      </c>
      <c r="E153" s="11" t="s">
        <v>14</v>
      </c>
      <c r="F153" s="97">
        <v>2000</v>
      </c>
      <c r="G153" s="98" t="s">
        <v>95</v>
      </c>
      <c r="H153" s="99">
        <v>100</v>
      </c>
      <c r="I153" s="92">
        <v>2100</v>
      </c>
      <c r="J153" s="53"/>
      <c r="K153" s="29" t="s">
        <v>807</v>
      </c>
      <c r="L153" s="12"/>
      <c r="N153" s="78"/>
    </row>
    <row r="154" spans="1:14">
      <c r="A154" s="14">
        <v>152</v>
      </c>
      <c r="B154" s="15" t="s">
        <v>854</v>
      </c>
      <c r="C154" s="13">
        <v>2410630138</v>
      </c>
      <c r="D154" s="14" t="s">
        <v>856</v>
      </c>
      <c r="E154" s="14" t="s">
        <v>20</v>
      </c>
      <c r="F154" s="99">
        <v>1000</v>
      </c>
      <c r="G154" s="98"/>
      <c r="H154" s="98"/>
      <c r="I154" s="115">
        <v>1000</v>
      </c>
      <c r="J154" s="53"/>
      <c r="K154" s="29" t="s">
        <v>807</v>
      </c>
      <c r="L154" s="12"/>
      <c r="N154" s="79"/>
    </row>
    <row r="155" spans="1:14">
      <c r="A155" s="14">
        <v>153</v>
      </c>
      <c r="B155" s="15" t="s">
        <v>850</v>
      </c>
      <c r="C155" s="13">
        <v>2410630207</v>
      </c>
      <c r="D155" s="14" t="s">
        <v>857</v>
      </c>
      <c r="E155" s="14" t="s">
        <v>20</v>
      </c>
      <c r="F155" s="99">
        <v>1000</v>
      </c>
      <c r="G155" s="98" t="s">
        <v>858</v>
      </c>
      <c r="H155" s="99">
        <v>100</v>
      </c>
      <c r="I155" s="115">
        <v>1100</v>
      </c>
      <c r="J155" s="53"/>
      <c r="K155" s="29" t="s">
        <v>807</v>
      </c>
      <c r="L155" s="12"/>
      <c r="N155" s="79"/>
    </row>
    <row r="156" spans="1:14">
      <c r="A156" s="14">
        <v>154</v>
      </c>
      <c r="B156" s="15" t="s">
        <v>854</v>
      </c>
      <c r="C156" s="13">
        <v>2410630111</v>
      </c>
      <c r="D156" s="14" t="s">
        <v>851</v>
      </c>
      <c r="E156" s="14" t="s">
        <v>20</v>
      </c>
      <c r="F156" s="99">
        <v>1000</v>
      </c>
      <c r="G156" s="98"/>
      <c r="H156" s="98"/>
      <c r="I156" s="115">
        <v>1000</v>
      </c>
      <c r="J156" s="53"/>
      <c r="K156" s="29" t="s">
        <v>807</v>
      </c>
      <c r="L156" s="12"/>
      <c r="N156" s="79"/>
    </row>
    <row r="157" spans="1:14">
      <c r="A157" s="14">
        <v>155</v>
      </c>
      <c r="B157" s="15" t="s">
        <v>854</v>
      </c>
      <c r="C157" s="13">
        <v>2410630132</v>
      </c>
      <c r="D157" s="14" t="s">
        <v>859</v>
      </c>
      <c r="E157" s="14" t="s">
        <v>20</v>
      </c>
      <c r="F157" s="99">
        <v>1000</v>
      </c>
      <c r="G157" s="98"/>
      <c r="H157" s="98"/>
      <c r="I157" s="115">
        <v>1000</v>
      </c>
      <c r="J157" s="53"/>
      <c r="K157" s="29" t="s">
        <v>807</v>
      </c>
      <c r="L157" s="12"/>
      <c r="N157" s="79"/>
    </row>
    <row r="158" spans="1:14">
      <c r="A158" s="14">
        <v>156</v>
      </c>
      <c r="B158" s="15" t="s">
        <v>850</v>
      </c>
      <c r="C158" s="13">
        <v>2410630206</v>
      </c>
      <c r="D158" s="14" t="s">
        <v>860</v>
      </c>
      <c r="E158" s="14" t="s">
        <v>20</v>
      </c>
      <c r="F158" s="99">
        <v>1000</v>
      </c>
      <c r="G158" s="98"/>
      <c r="H158" s="98"/>
      <c r="I158" s="115">
        <v>1000</v>
      </c>
      <c r="J158" s="53"/>
      <c r="K158" s="29" t="s">
        <v>807</v>
      </c>
      <c r="L158" s="12"/>
      <c r="N158" s="79"/>
    </row>
    <row r="159" spans="1:14">
      <c r="A159" s="14">
        <v>157</v>
      </c>
      <c r="B159" s="15" t="s">
        <v>850</v>
      </c>
      <c r="C159" s="13">
        <v>2410630202</v>
      </c>
      <c r="D159" s="14" t="s">
        <v>861</v>
      </c>
      <c r="E159" s="14" t="s">
        <v>22</v>
      </c>
      <c r="F159" s="99">
        <v>400</v>
      </c>
      <c r="G159" s="98"/>
      <c r="H159" s="98"/>
      <c r="I159" s="115">
        <v>400</v>
      </c>
      <c r="J159" s="53"/>
      <c r="K159" s="29" t="s">
        <v>807</v>
      </c>
      <c r="L159" s="12"/>
      <c r="N159" s="79"/>
    </row>
    <row r="160" spans="1:14">
      <c r="A160" s="14">
        <v>158</v>
      </c>
      <c r="B160" s="15" t="s">
        <v>862</v>
      </c>
      <c r="C160" s="13">
        <v>2410630435</v>
      </c>
      <c r="D160" s="14" t="s">
        <v>863</v>
      </c>
      <c r="E160" s="14" t="s">
        <v>22</v>
      </c>
      <c r="F160" s="99">
        <v>400</v>
      </c>
      <c r="G160" s="98"/>
      <c r="H160" s="98"/>
      <c r="I160" s="115">
        <v>400</v>
      </c>
      <c r="J160" s="53"/>
      <c r="K160" s="29" t="s">
        <v>807</v>
      </c>
      <c r="L160" s="12"/>
      <c r="N160" s="79"/>
    </row>
    <row r="161" spans="1:14">
      <c r="A161" s="14">
        <v>159</v>
      </c>
      <c r="B161" s="15" t="s">
        <v>862</v>
      </c>
      <c r="C161" s="13">
        <v>2410630421</v>
      </c>
      <c r="D161" s="14" t="s">
        <v>864</v>
      </c>
      <c r="E161" s="14" t="s">
        <v>22</v>
      </c>
      <c r="F161" s="99">
        <v>400</v>
      </c>
      <c r="G161" s="98"/>
      <c r="H161" s="98"/>
      <c r="I161" s="115">
        <v>400</v>
      </c>
      <c r="J161" s="53"/>
      <c r="K161" s="29" t="s">
        <v>807</v>
      </c>
      <c r="L161" s="12"/>
      <c r="N161" s="79"/>
    </row>
    <row r="162" spans="1:14">
      <c r="A162" s="14">
        <v>160</v>
      </c>
      <c r="B162" s="15" t="s">
        <v>850</v>
      </c>
      <c r="C162" s="13">
        <v>2410630234</v>
      </c>
      <c r="D162" s="14" t="s">
        <v>865</v>
      </c>
      <c r="E162" s="14" t="s">
        <v>22</v>
      </c>
      <c r="F162" s="99">
        <v>400</v>
      </c>
      <c r="G162" s="98" t="s">
        <v>95</v>
      </c>
      <c r="H162" s="99">
        <v>100</v>
      </c>
      <c r="I162" s="115">
        <v>500</v>
      </c>
      <c r="J162" s="53"/>
      <c r="K162" s="29" t="s">
        <v>807</v>
      </c>
      <c r="L162" s="12"/>
      <c r="N162" s="79"/>
    </row>
    <row r="163" spans="1:14">
      <c r="A163" s="14">
        <v>161</v>
      </c>
      <c r="B163" s="15" t="s">
        <v>850</v>
      </c>
      <c r="C163" s="16">
        <v>2410630223</v>
      </c>
      <c r="D163" s="11" t="s">
        <v>866</v>
      </c>
      <c r="E163" s="11" t="s">
        <v>22</v>
      </c>
      <c r="F163" s="97">
        <v>400</v>
      </c>
      <c r="G163" s="98"/>
      <c r="H163" s="98"/>
      <c r="I163" s="92">
        <v>400</v>
      </c>
      <c r="J163" s="53"/>
      <c r="K163" s="29" t="s">
        <v>807</v>
      </c>
      <c r="L163" s="12"/>
      <c r="N163" s="78"/>
    </row>
    <row r="164" spans="1:14">
      <c r="A164" s="14">
        <v>162</v>
      </c>
      <c r="B164" s="15" t="s">
        <v>850</v>
      </c>
      <c r="C164" s="13">
        <v>2410630215</v>
      </c>
      <c r="D164" s="14" t="s">
        <v>867</v>
      </c>
      <c r="E164" s="14" t="s">
        <v>22</v>
      </c>
      <c r="F164" s="99">
        <v>400</v>
      </c>
      <c r="G164" s="98"/>
      <c r="H164" s="98"/>
      <c r="I164" s="115">
        <v>400</v>
      </c>
      <c r="J164" s="53"/>
      <c r="K164" s="29" t="s">
        <v>807</v>
      </c>
      <c r="L164" s="12"/>
      <c r="N164" s="79"/>
    </row>
    <row r="165" spans="1:14">
      <c r="A165" s="14">
        <v>163</v>
      </c>
      <c r="B165" s="15" t="s">
        <v>862</v>
      </c>
      <c r="C165" s="13">
        <v>2410630401</v>
      </c>
      <c r="D165" s="14" t="s">
        <v>868</v>
      </c>
      <c r="E165" s="14" t="s">
        <v>22</v>
      </c>
      <c r="F165" s="99">
        <v>400</v>
      </c>
      <c r="G165" s="98"/>
      <c r="H165" s="98"/>
      <c r="I165" s="115">
        <v>400</v>
      </c>
      <c r="J165" s="53"/>
      <c r="K165" s="29" t="s">
        <v>807</v>
      </c>
      <c r="L165" s="12"/>
      <c r="N165" s="79"/>
    </row>
    <row r="166" spans="1:14">
      <c r="A166" s="14">
        <v>164</v>
      </c>
      <c r="B166" s="15" t="s">
        <v>850</v>
      </c>
      <c r="C166" s="16">
        <v>2410630237</v>
      </c>
      <c r="D166" s="11" t="s">
        <v>869</v>
      </c>
      <c r="E166" s="11" t="s">
        <v>22</v>
      </c>
      <c r="F166" s="97">
        <v>400</v>
      </c>
      <c r="G166" s="98"/>
      <c r="H166" s="98"/>
      <c r="I166" s="92">
        <v>400</v>
      </c>
      <c r="J166" s="53"/>
      <c r="K166" s="29" t="s">
        <v>807</v>
      </c>
      <c r="L166" s="12"/>
      <c r="N166" s="78"/>
    </row>
    <row r="167" spans="1:14">
      <c r="A167" s="14">
        <v>165</v>
      </c>
      <c r="B167" s="15" t="s">
        <v>854</v>
      </c>
      <c r="C167" s="13">
        <v>2410630106</v>
      </c>
      <c r="D167" s="14" t="s">
        <v>870</v>
      </c>
      <c r="E167" s="14" t="s">
        <v>22</v>
      </c>
      <c r="F167" s="99">
        <v>400</v>
      </c>
      <c r="G167" s="98"/>
      <c r="H167" s="98"/>
      <c r="I167" s="115">
        <v>400</v>
      </c>
      <c r="J167" s="53"/>
      <c r="K167" s="29" t="s">
        <v>807</v>
      </c>
      <c r="L167" s="12"/>
      <c r="N167" s="79"/>
    </row>
    <row r="168" spans="1:14">
      <c r="A168" s="14">
        <v>166</v>
      </c>
      <c r="B168" s="15" t="s">
        <v>854</v>
      </c>
      <c r="C168" s="13">
        <v>2410630137</v>
      </c>
      <c r="D168" s="14" t="s">
        <v>871</v>
      </c>
      <c r="E168" s="14" t="s">
        <v>22</v>
      </c>
      <c r="F168" s="99">
        <v>400</v>
      </c>
      <c r="G168" s="98"/>
      <c r="H168" s="98"/>
      <c r="I168" s="115">
        <v>400</v>
      </c>
      <c r="J168" s="53"/>
      <c r="K168" s="29" t="s">
        <v>807</v>
      </c>
      <c r="L168" s="12"/>
      <c r="N168" s="79"/>
    </row>
    <row r="169" spans="1:14">
      <c r="A169" s="14">
        <v>167</v>
      </c>
      <c r="B169" s="15" t="s">
        <v>862</v>
      </c>
      <c r="C169" s="13">
        <v>2410630436</v>
      </c>
      <c r="D169" s="14" t="s">
        <v>872</v>
      </c>
      <c r="E169" s="14" t="s">
        <v>22</v>
      </c>
      <c r="F169" s="99">
        <v>400</v>
      </c>
      <c r="G169" s="98" t="s">
        <v>15</v>
      </c>
      <c r="H169" s="99">
        <v>100</v>
      </c>
      <c r="I169" s="115">
        <v>500</v>
      </c>
      <c r="J169" s="53"/>
      <c r="K169" s="29" t="s">
        <v>807</v>
      </c>
      <c r="L169" s="12"/>
      <c r="N169" s="79"/>
    </row>
    <row r="170" spans="1:14">
      <c r="A170" s="14">
        <v>168</v>
      </c>
      <c r="B170" s="15" t="s">
        <v>850</v>
      </c>
      <c r="C170" s="16">
        <v>2410630210</v>
      </c>
      <c r="D170" s="11" t="s">
        <v>873</v>
      </c>
      <c r="E170" s="11" t="s">
        <v>22</v>
      </c>
      <c r="F170" s="97">
        <v>400</v>
      </c>
      <c r="G170" s="98"/>
      <c r="H170" s="98"/>
      <c r="I170" s="92">
        <v>400</v>
      </c>
      <c r="J170" s="53"/>
      <c r="K170" s="29" t="s">
        <v>807</v>
      </c>
      <c r="L170" s="12"/>
      <c r="N170" s="78"/>
    </row>
    <row r="171" spans="1:14">
      <c r="A171" s="14">
        <v>169</v>
      </c>
      <c r="B171" s="15" t="s">
        <v>862</v>
      </c>
      <c r="C171" s="13">
        <v>2410630440</v>
      </c>
      <c r="D171" s="14" t="s">
        <v>874</v>
      </c>
      <c r="E171" s="14" t="s">
        <v>22</v>
      </c>
      <c r="F171" s="99">
        <v>400</v>
      </c>
      <c r="G171" s="98" t="s">
        <v>875</v>
      </c>
      <c r="H171" s="99">
        <v>100</v>
      </c>
      <c r="I171" s="115">
        <v>500</v>
      </c>
      <c r="J171" s="53"/>
      <c r="K171" s="29" t="s">
        <v>807</v>
      </c>
      <c r="L171" s="12"/>
      <c r="N171" s="79"/>
    </row>
    <row r="172" spans="1:14">
      <c r="A172" s="14">
        <v>170</v>
      </c>
      <c r="B172" s="15" t="s">
        <v>854</v>
      </c>
      <c r="C172" s="16">
        <v>2410630130</v>
      </c>
      <c r="D172" s="11" t="s">
        <v>876</v>
      </c>
      <c r="E172" s="11" t="s">
        <v>22</v>
      </c>
      <c r="F172" s="97">
        <v>400</v>
      </c>
      <c r="G172" s="98"/>
      <c r="H172" s="98"/>
      <c r="I172" s="92">
        <v>400</v>
      </c>
      <c r="J172" s="53"/>
      <c r="K172" s="29" t="s">
        <v>807</v>
      </c>
      <c r="L172" s="12"/>
      <c r="N172" s="78"/>
    </row>
    <row r="173" spans="1:14">
      <c r="A173" s="14">
        <v>171</v>
      </c>
      <c r="B173" s="15" t="s">
        <v>854</v>
      </c>
      <c r="C173" s="13">
        <v>2410630102</v>
      </c>
      <c r="D173" s="14" t="s">
        <v>877</v>
      </c>
      <c r="E173" s="14" t="s">
        <v>22</v>
      </c>
      <c r="F173" s="99">
        <v>400</v>
      </c>
      <c r="G173" s="98"/>
      <c r="H173" s="98"/>
      <c r="I173" s="115">
        <v>400</v>
      </c>
      <c r="J173" s="53"/>
      <c r="K173" s="29" t="s">
        <v>807</v>
      </c>
      <c r="L173" s="12"/>
      <c r="N173" s="79"/>
    </row>
    <row r="174" spans="1:14">
      <c r="A174" s="14">
        <v>172</v>
      </c>
      <c r="B174" s="15" t="s">
        <v>850</v>
      </c>
      <c r="C174" s="124">
        <v>2410630208</v>
      </c>
      <c r="D174" s="35" t="s">
        <v>878</v>
      </c>
      <c r="E174" s="35" t="s">
        <v>22</v>
      </c>
      <c r="F174" s="125">
        <v>400</v>
      </c>
      <c r="G174" s="126"/>
      <c r="H174" s="126"/>
      <c r="I174" s="96">
        <v>400</v>
      </c>
      <c r="J174" s="53"/>
      <c r="K174" s="29" t="s">
        <v>807</v>
      </c>
      <c r="L174" s="12"/>
      <c r="N174" s="127"/>
    </row>
    <row r="175" spans="1:14">
      <c r="A175" s="14">
        <v>173</v>
      </c>
      <c r="B175" s="15" t="s">
        <v>854</v>
      </c>
      <c r="C175" s="13">
        <v>2410630117</v>
      </c>
      <c r="D175" s="14" t="s">
        <v>879</v>
      </c>
      <c r="E175" s="14" t="s">
        <v>28</v>
      </c>
      <c r="F175" s="99">
        <v>200</v>
      </c>
      <c r="G175" s="98"/>
      <c r="H175" s="98"/>
      <c r="I175" s="115">
        <v>200</v>
      </c>
      <c r="J175" s="53"/>
      <c r="K175" s="29" t="s">
        <v>807</v>
      </c>
      <c r="L175" s="12"/>
      <c r="N175" s="79"/>
    </row>
    <row r="176" spans="1:14">
      <c r="A176" s="14">
        <v>174</v>
      </c>
      <c r="B176" s="15" t="s">
        <v>854</v>
      </c>
      <c r="C176" s="13">
        <v>2410630134</v>
      </c>
      <c r="D176" s="14" t="s">
        <v>880</v>
      </c>
      <c r="E176" s="14" t="s">
        <v>28</v>
      </c>
      <c r="F176" s="99">
        <v>200</v>
      </c>
      <c r="G176" s="98"/>
      <c r="H176" s="98"/>
      <c r="I176" s="115">
        <v>200</v>
      </c>
      <c r="J176" s="53"/>
      <c r="K176" s="29" t="s">
        <v>807</v>
      </c>
      <c r="L176" s="12"/>
      <c r="N176" s="79"/>
    </row>
    <row r="177" spans="1:14">
      <c r="A177" s="14">
        <v>175</v>
      </c>
      <c r="B177" s="15" t="s">
        <v>862</v>
      </c>
      <c r="C177" s="13">
        <v>2410630419</v>
      </c>
      <c r="D177" s="14" t="s">
        <v>881</v>
      </c>
      <c r="E177" s="14" t="s">
        <v>28</v>
      </c>
      <c r="F177" s="99">
        <v>200</v>
      </c>
      <c r="G177" s="98"/>
      <c r="H177" s="98"/>
      <c r="I177" s="115">
        <v>200</v>
      </c>
      <c r="J177" s="53"/>
      <c r="K177" s="29" t="s">
        <v>807</v>
      </c>
      <c r="L177" s="12"/>
      <c r="N177" s="79"/>
    </row>
    <row r="178" spans="1:14">
      <c r="A178" s="14">
        <v>176</v>
      </c>
      <c r="B178" s="15" t="s">
        <v>850</v>
      </c>
      <c r="C178" s="13">
        <v>2410630231</v>
      </c>
      <c r="D178" s="14" t="s">
        <v>882</v>
      </c>
      <c r="E178" s="14" t="s">
        <v>28</v>
      </c>
      <c r="F178" s="99">
        <v>200</v>
      </c>
      <c r="G178" s="98"/>
      <c r="H178" s="98"/>
      <c r="I178" s="115">
        <v>200</v>
      </c>
      <c r="J178" s="53"/>
      <c r="K178" s="29" t="s">
        <v>807</v>
      </c>
      <c r="L178" s="12"/>
      <c r="N178" s="79"/>
    </row>
    <row r="179" spans="1:14">
      <c r="A179" s="14">
        <v>177</v>
      </c>
      <c r="B179" s="15" t="s">
        <v>850</v>
      </c>
      <c r="C179" s="13">
        <v>2410630203</v>
      </c>
      <c r="D179" s="14" t="s">
        <v>883</v>
      </c>
      <c r="E179" s="14" t="s">
        <v>28</v>
      </c>
      <c r="F179" s="99">
        <v>200</v>
      </c>
      <c r="G179" s="98"/>
      <c r="H179" s="98"/>
      <c r="I179" s="115">
        <v>200</v>
      </c>
      <c r="J179" s="53"/>
      <c r="K179" s="29" t="s">
        <v>807</v>
      </c>
      <c r="L179" s="12"/>
      <c r="N179" s="79"/>
    </row>
    <row r="180" spans="1:14">
      <c r="A180" s="14">
        <v>178</v>
      </c>
      <c r="B180" s="15" t="s">
        <v>854</v>
      </c>
      <c r="C180" s="13">
        <v>2410630105</v>
      </c>
      <c r="D180" s="14" t="s">
        <v>884</v>
      </c>
      <c r="E180" s="14" t="s">
        <v>28</v>
      </c>
      <c r="F180" s="99">
        <v>200</v>
      </c>
      <c r="G180" s="98"/>
      <c r="H180" s="98"/>
      <c r="I180" s="115">
        <v>200</v>
      </c>
      <c r="J180" s="53"/>
      <c r="K180" s="29" t="s">
        <v>807</v>
      </c>
      <c r="L180" s="12"/>
      <c r="N180" s="79"/>
    </row>
    <row r="181" spans="1:14">
      <c r="A181" s="14">
        <v>179</v>
      </c>
      <c r="B181" s="15" t="s">
        <v>852</v>
      </c>
      <c r="C181" s="13">
        <v>2410630310</v>
      </c>
      <c r="D181" s="14" t="s">
        <v>885</v>
      </c>
      <c r="E181" s="14" t="s">
        <v>28</v>
      </c>
      <c r="F181" s="99">
        <v>200</v>
      </c>
      <c r="G181" s="98"/>
      <c r="H181" s="98"/>
      <c r="I181" s="115">
        <v>200</v>
      </c>
      <c r="J181" s="53"/>
      <c r="K181" s="29" t="s">
        <v>807</v>
      </c>
      <c r="L181" s="12"/>
      <c r="N181" s="79"/>
    </row>
    <row r="182" spans="1:14">
      <c r="A182" s="14">
        <v>180</v>
      </c>
      <c r="B182" s="15" t="s">
        <v>850</v>
      </c>
      <c r="C182" s="13">
        <v>2410630220</v>
      </c>
      <c r="D182" s="14" t="s">
        <v>886</v>
      </c>
      <c r="E182" s="14" t="s">
        <v>28</v>
      </c>
      <c r="F182" s="99">
        <v>200</v>
      </c>
      <c r="G182" s="98"/>
      <c r="H182" s="98"/>
      <c r="I182" s="115">
        <v>200</v>
      </c>
      <c r="J182" s="53"/>
      <c r="K182" s="29" t="s">
        <v>807</v>
      </c>
      <c r="L182" s="12"/>
      <c r="N182" s="79"/>
    </row>
    <row r="183" spans="1:14">
      <c r="A183" s="14">
        <v>181</v>
      </c>
      <c r="B183" s="15" t="s">
        <v>850</v>
      </c>
      <c r="C183" s="13">
        <v>2410630229</v>
      </c>
      <c r="D183" s="14" t="s">
        <v>887</v>
      </c>
      <c r="E183" s="14" t="s">
        <v>28</v>
      </c>
      <c r="F183" s="99">
        <v>200</v>
      </c>
      <c r="G183" s="98"/>
      <c r="H183" s="98"/>
      <c r="I183" s="115">
        <v>200</v>
      </c>
      <c r="J183" s="53"/>
      <c r="K183" s="29" t="s">
        <v>807</v>
      </c>
      <c r="L183" s="12"/>
      <c r="N183" s="79"/>
    </row>
    <row r="184" spans="1:14">
      <c r="A184" s="14">
        <v>182</v>
      </c>
      <c r="B184" s="15" t="s">
        <v>854</v>
      </c>
      <c r="C184" s="13">
        <v>2410630113</v>
      </c>
      <c r="D184" s="14" t="s">
        <v>888</v>
      </c>
      <c r="E184" s="14" t="s">
        <v>28</v>
      </c>
      <c r="F184" s="99">
        <v>200</v>
      </c>
      <c r="G184" s="98"/>
      <c r="H184" s="98"/>
      <c r="I184" s="115">
        <v>200</v>
      </c>
      <c r="J184" s="53"/>
      <c r="K184" s="29" t="s">
        <v>807</v>
      </c>
      <c r="L184" s="12"/>
      <c r="N184" s="79"/>
    </row>
    <row r="185" spans="1:14">
      <c r="A185" s="14">
        <v>183</v>
      </c>
      <c r="B185" s="15" t="s">
        <v>852</v>
      </c>
      <c r="C185" s="13">
        <v>2410630303</v>
      </c>
      <c r="D185" s="14" t="s">
        <v>889</v>
      </c>
      <c r="E185" s="14" t="s">
        <v>28</v>
      </c>
      <c r="F185" s="99">
        <v>200</v>
      </c>
      <c r="G185" s="98"/>
      <c r="H185" s="98"/>
      <c r="I185" s="115">
        <v>200</v>
      </c>
      <c r="J185" s="53"/>
      <c r="K185" s="29" t="s">
        <v>807</v>
      </c>
      <c r="L185" s="12"/>
      <c r="N185" s="79"/>
    </row>
    <row r="186" spans="1:14">
      <c r="A186" s="14">
        <v>184</v>
      </c>
      <c r="B186" s="15" t="s">
        <v>854</v>
      </c>
      <c r="C186" s="13">
        <v>2410630110</v>
      </c>
      <c r="D186" s="14" t="s">
        <v>890</v>
      </c>
      <c r="E186" s="14" t="s">
        <v>28</v>
      </c>
      <c r="F186" s="99">
        <v>200</v>
      </c>
      <c r="G186" s="98"/>
      <c r="H186" s="98"/>
      <c r="I186" s="115">
        <v>200</v>
      </c>
      <c r="J186" s="53"/>
      <c r="K186" s="29" t="s">
        <v>807</v>
      </c>
      <c r="L186" s="12"/>
      <c r="N186" s="79"/>
    </row>
    <row r="187" spans="1:14">
      <c r="A187" s="14">
        <v>185</v>
      </c>
      <c r="B187" s="15" t="s">
        <v>854</v>
      </c>
      <c r="C187" s="13">
        <v>2410630125</v>
      </c>
      <c r="D187" s="14" t="s">
        <v>891</v>
      </c>
      <c r="E187" s="14" t="s">
        <v>28</v>
      </c>
      <c r="F187" s="99">
        <v>200</v>
      </c>
      <c r="G187" s="98"/>
      <c r="H187" s="98"/>
      <c r="I187" s="115">
        <v>200</v>
      </c>
      <c r="J187" s="53"/>
      <c r="K187" s="29" t="s">
        <v>807</v>
      </c>
      <c r="L187" s="12"/>
      <c r="N187" s="79"/>
    </row>
    <row r="188" spans="1:14">
      <c r="A188" s="14">
        <v>186</v>
      </c>
      <c r="B188" s="15" t="s">
        <v>850</v>
      </c>
      <c r="C188" s="13">
        <v>2410630238</v>
      </c>
      <c r="D188" s="14" t="s">
        <v>892</v>
      </c>
      <c r="E188" s="14" t="s">
        <v>28</v>
      </c>
      <c r="F188" s="99">
        <v>200</v>
      </c>
      <c r="G188" s="98"/>
      <c r="H188" s="98"/>
      <c r="I188" s="115">
        <v>200</v>
      </c>
      <c r="J188" s="53"/>
      <c r="K188" s="29" t="s">
        <v>807</v>
      </c>
      <c r="L188" s="12"/>
      <c r="N188" s="79"/>
    </row>
    <row r="189" spans="1:14">
      <c r="A189" s="14">
        <v>187</v>
      </c>
      <c r="B189" s="15" t="s">
        <v>862</v>
      </c>
      <c r="C189" s="13">
        <v>2410630424</v>
      </c>
      <c r="D189" s="14" t="s">
        <v>893</v>
      </c>
      <c r="E189" s="14" t="s">
        <v>28</v>
      </c>
      <c r="F189" s="99">
        <v>200</v>
      </c>
      <c r="G189" s="98"/>
      <c r="H189" s="98"/>
      <c r="I189" s="115">
        <v>200</v>
      </c>
      <c r="J189" s="53"/>
      <c r="K189" s="29" t="s">
        <v>807</v>
      </c>
      <c r="L189" s="12"/>
      <c r="N189" s="79"/>
    </row>
    <row r="190" spans="1:14">
      <c r="A190" s="14">
        <v>188</v>
      </c>
      <c r="B190" s="15" t="s">
        <v>852</v>
      </c>
      <c r="C190" s="13">
        <v>2410630329</v>
      </c>
      <c r="D190" s="14" t="s">
        <v>894</v>
      </c>
      <c r="E190" s="14" t="s">
        <v>28</v>
      </c>
      <c r="F190" s="99">
        <v>200</v>
      </c>
      <c r="G190" s="98"/>
      <c r="H190" s="98"/>
      <c r="I190" s="115">
        <v>200</v>
      </c>
      <c r="J190" s="53"/>
      <c r="K190" s="29" t="s">
        <v>807</v>
      </c>
      <c r="L190" s="12"/>
      <c r="N190" s="79"/>
    </row>
    <row r="191" spans="1:14">
      <c r="A191" s="14">
        <v>189</v>
      </c>
      <c r="B191" s="15" t="s">
        <v>850</v>
      </c>
      <c r="C191" s="13">
        <v>2410630240</v>
      </c>
      <c r="D191" s="14" t="s">
        <v>895</v>
      </c>
      <c r="E191" s="14" t="s">
        <v>28</v>
      </c>
      <c r="F191" s="99">
        <v>200</v>
      </c>
      <c r="G191" s="98"/>
      <c r="H191" s="98"/>
      <c r="I191" s="115">
        <v>200</v>
      </c>
      <c r="J191" s="53"/>
      <c r="K191" s="29" t="s">
        <v>807</v>
      </c>
      <c r="L191" s="12"/>
      <c r="N191" s="79"/>
    </row>
    <row r="192" spans="1:14">
      <c r="A192" s="14">
        <v>190</v>
      </c>
      <c r="B192" s="15" t="s">
        <v>854</v>
      </c>
      <c r="C192" s="13">
        <v>2410630118</v>
      </c>
      <c r="D192" s="14" t="s">
        <v>896</v>
      </c>
      <c r="E192" s="14" t="s">
        <v>28</v>
      </c>
      <c r="F192" s="99">
        <v>200</v>
      </c>
      <c r="G192" s="98"/>
      <c r="H192" s="98"/>
      <c r="I192" s="115">
        <v>200</v>
      </c>
      <c r="J192" s="53"/>
      <c r="K192" s="29" t="s">
        <v>807</v>
      </c>
      <c r="L192" s="12"/>
      <c r="N192" s="79"/>
    </row>
    <row r="193" spans="1:14">
      <c r="A193" s="14">
        <v>191</v>
      </c>
      <c r="B193" s="15" t="s">
        <v>850</v>
      </c>
      <c r="C193" s="13">
        <v>2410630241</v>
      </c>
      <c r="D193" s="14" t="s">
        <v>897</v>
      </c>
      <c r="E193" s="14" t="s">
        <v>28</v>
      </c>
      <c r="F193" s="99">
        <v>200</v>
      </c>
      <c r="G193" s="98"/>
      <c r="H193" s="98"/>
      <c r="I193" s="115">
        <v>200</v>
      </c>
      <c r="J193" s="53"/>
      <c r="K193" s="29" t="s">
        <v>807</v>
      </c>
      <c r="L193" s="12"/>
      <c r="N193" s="79"/>
    </row>
    <row r="194" spans="1:14">
      <c r="A194" s="14">
        <v>192</v>
      </c>
      <c r="B194" s="15" t="s">
        <v>854</v>
      </c>
      <c r="C194" s="13">
        <v>2410630121</v>
      </c>
      <c r="D194" s="14" t="s">
        <v>898</v>
      </c>
      <c r="E194" s="14" t="s">
        <v>28</v>
      </c>
      <c r="F194" s="99">
        <v>200</v>
      </c>
      <c r="G194" s="98"/>
      <c r="H194" s="98"/>
      <c r="I194" s="115">
        <v>200</v>
      </c>
      <c r="J194" s="53"/>
      <c r="K194" s="29" t="s">
        <v>807</v>
      </c>
      <c r="L194" s="12"/>
      <c r="N194" s="79"/>
    </row>
    <row r="195" spans="1:14">
      <c r="A195" s="14">
        <v>193</v>
      </c>
      <c r="B195" s="15" t="s">
        <v>862</v>
      </c>
      <c r="C195" s="13">
        <v>2410630430</v>
      </c>
      <c r="D195" s="14" t="s">
        <v>899</v>
      </c>
      <c r="E195" s="14" t="s">
        <v>28</v>
      </c>
      <c r="F195" s="99">
        <v>200</v>
      </c>
      <c r="G195" s="98"/>
      <c r="H195" s="98"/>
      <c r="I195" s="115">
        <v>200</v>
      </c>
      <c r="J195" s="53"/>
      <c r="K195" s="29" t="s">
        <v>807</v>
      </c>
      <c r="L195" s="12"/>
      <c r="N195" s="79"/>
    </row>
    <row r="196" spans="1:14">
      <c r="A196" s="14">
        <v>194</v>
      </c>
      <c r="B196" s="15" t="s">
        <v>852</v>
      </c>
      <c r="C196" s="13">
        <v>2410630339</v>
      </c>
      <c r="D196" s="14" t="s">
        <v>900</v>
      </c>
      <c r="E196" s="14" t="s">
        <v>28</v>
      </c>
      <c r="F196" s="99">
        <v>200</v>
      </c>
      <c r="G196" s="98"/>
      <c r="H196" s="98"/>
      <c r="I196" s="115">
        <v>200</v>
      </c>
      <c r="J196" s="53"/>
      <c r="K196" s="29" t="s">
        <v>807</v>
      </c>
      <c r="L196" s="12"/>
      <c r="N196" s="79"/>
    </row>
    <row r="197" spans="1:14">
      <c r="A197" s="14">
        <v>195</v>
      </c>
      <c r="B197" s="15" t="s">
        <v>862</v>
      </c>
      <c r="C197" s="13">
        <v>2410630410</v>
      </c>
      <c r="D197" s="14" t="s">
        <v>901</v>
      </c>
      <c r="E197" s="14" t="s">
        <v>28</v>
      </c>
      <c r="F197" s="99">
        <v>200</v>
      </c>
      <c r="G197" s="98"/>
      <c r="H197" s="98"/>
      <c r="I197" s="115">
        <v>200</v>
      </c>
      <c r="J197" s="53"/>
      <c r="K197" s="29" t="s">
        <v>807</v>
      </c>
      <c r="L197" s="12"/>
      <c r="N197" s="79"/>
    </row>
    <row r="198" spans="1:14">
      <c r="A198" s="14">
        <v>196</v>
      </c>
      <c r="B198" s="15" t="s">
        <v>852</v>
      </c>
      <c r="C198" s="13">
        <v>2410630308</v>
      </c>
      <c r="D198" s="14" t="s">
        <v>902</v>
      </c>
      <c r="E198" s="14" t="s">
        <v>28</v>
      </c>
      <c r="F198" s="99">
        <v>200</v>
      </c>
      <c r="G198" s="98"/>
      <c r="H198" s="98"/>
      <c r="I198" s="115">
        <v>200</v>
      </c>
      <c r="J198" s="53"/>
      <c r="K198" s="29" t="s">
        <v>807</v>
      </c>
      <c r="L198" s="12"/>
      <c r="N198" s="79"/>
    </row>
    <row r="199" spans="1:14">
      <c r="A199" s="14">
        <v>197</v>
      </c>
      <c r="B199" s="15" t="s">
        <v>850</v>
      </c>
      <c r="C199" s="13">
        <v>2410630205</v>
      </c>
      <c r="D199" s="14" t="s">
        <v>903</v>
      </c>
      <c r="E199" s="14" t="s">
        <v>28</v>
      </c>
      <c r="F199" s="99">
        <v>200</v>
      </c>
      <c r="G199" s="98"/>
      <c r="H199" s="98"/>
      <c r="I199" s="115">
        <v>200</v>
      </c>
      <c r="J199" s="53"/>
      <c r="K199" s="29" t="s">
        <v>807</v>
      </c>
      <c r="L199" s="12"/>
      <c r="N199" s="79"/>
    </row>
    <row r="200" spans="1:14">
      <c r="A200" s="14">
        <v>198</v>
      </c>
      <c r="B200" s="15" t="s">
        <v>852</v>
      </c>
      <c r="C200" s="13">
        <v>2410630305</v>
      </c>
      <c r="D200" s="14" t="s">
        <v>904</v>
      </c>
      <c r="E200" s="14" t="s">
        <v>28</v>
      </c>
      <c r="F200" s="99">
        <v>200</v>
      </c>
      <c r="G200" s="98"/>
      <c r="H200" s="98"/>
      <c r="I200" s="115">
        <v>200</v>
      </c>
      <c r="J200" s="53"/>
      <c r="K200" s="29" t="s">
        <v>807</v>
      </c>
      <c r="L200" s="12"/>
      <c r="N200" s="79"/>
    </row>
    <row r="201" spans="1:14">
      <c r="A201" s="14">
        <v>199</v>
      </c>
      <c r="B201" s="15" t="s">
        <v>862</v>
      </c>
      <c r="C201" s="13">
        <v>2410630404</v>
      </c>
      <c r="D201" s="14" t="s">
        <v>905</v>
      </c>
      <c r="E201" s="14" t="s">
        <v>28</v>
      </c>
      <c r="F201" s="99">
        <v>200</v>
      </c>
      <c r="G201" s="98"/>
      <c r="H201" s="98"/>
      <c r="I201" s="115">
        <v>200</v>
      </c>
      <c r="J201" s="53"/>
      <c r="K201" s="29" t="s">
        <v>807</v>
      </c>
      <c r="L201" s="12"/>
      <c r="N201" s="79"/>
    </row>
    <row r="202" spans="1:14">
      <c r="A202" s="14">
        <v>200</v>
      </c>
      <c r="B202" s="15" t="s">
        <v>854</v>
      </c>
      <c r="C202" s="13">
        <v>2410630120</v>
      </c>
      <c r="D202" s="14" t="s">
        <v>906</v>
      </c>
      <c r="E202" s="14" t="s">
        <v>28</v>
      </c>
      <c r="F202" s="99">
        <v>200</v>
      </c>
      <c r="G202" s="98"/>
      <c r="H202" s="98"/>
      <c r="I202" s="115">
        <v>200</v>
      </c>
      <c r="J202" s="53"/>
      <c r="K202" s="29" t="s">
        <v>807</v>
      </c>
      <c r="L202" s="12"/>
      <c r="N202" s="79"/>
    </row>
    <row r="203" spans="1:14">
      <c r="A203" s="14">
        <v>201</v>
      </c>
      <c r="B203" s="15" t="s">
        <v>854</v>
      </c>
      <c r="C203" s="13">
        <v>2410630139</v>
      </c>
      <c r="D203" s="14" t="s">
        <v>907</v>
      </c>
      <c r="E203" s="14" t="s">
        <v>28</v>
      </c>
      <c r="F203" s="99">
        <v>200</v>
      </c>
      <c r="G203" s="98"/>
      <c r="H203" s="98"/>
      <c r="I203" s="115">
        <v>200</v>
      </c>
      <c r="J203" s="53"/>
      <c r="K203" s="29" t="s">
        <v>807</v>
      </c>
      <c r="L203" s="12"/>
      <c r="N203" s="79"/>
    </row>
    <row r="204" spans="1:14">
      <c r="A204" s="14">
        <v>202</v>
      </c>
      <c r="B204" s="15" t="s">
        <v>850</v>
      </c>
      <c r="C204" s="13">
        <v>2410630222</v>
      </c>
      <c r="D204" s="14" t="s">
        <v>908</v>
      </c>
      <c r="E204" s="14" t="s">
        <v>28</v>
      </c>
      <c r="F204" s="99">
        <v>200</v>
      </c>
      <c r="G204" s="98"/>
      <c r="H204" s="98"/>
      <c r="I204" s="115">
        <v>200</v>
      </c>
      <c r="J204" s="53"/>
      <c r="K204" s="29" t="s">
        <v>807</v>
      </c>
      <c r="L204" s="12"/>
      <c r="N204" s="79"/>
    </row>
  </sheetData>
  <mergeCells count="1">
    <mergeCell ref="A1:J1"/>
  </mergeCells>
  <conditionalFormatting sqref="D110">
    <cfRule type="duplicateValues" dxfId="0" priority="3"/>
  </conditionalFormatting>
  <conditionalFormatting sqref="D1:D109">
    <cfRule type="duplicateValues" dxfId="1" priority="7"/>
  </conditionalFormatting>
  <conditionalFormatting sqref="D1:D110">
    <cfRule type="duplicateValues" dxfId="1" priority="2"/>
    <cfRule type="duplicateValues" dxfId="1" priority="1"/>
  </conditionalFormatting>
  <conditionalFormatting sqref="G3:G109">
    <cfRule type="top10" dxfId="2" priority="9" percent="1" bottom="1" rank="8"/>
    <cfRule type="top10" dxfId="2" priority="8" percent="1" bottom="1" rank="30"/>
  </conditionalFormatting>
  <conditionalFormatting sqref="K97:K109">
    <cfRule type="top10" dxfId="2" priority="5" percent="1" bottom="1" rank="8"/>
    <cfRule type="top10" dxfId="2" priority="4" percent="1" bottom="1" rank="30"/>
  </conditionalFormatting>
  <conditionalFormatting sqref="E97:F109 J97:J109">
    <cfRule type="duplicateValues" dxfId="1" priority="6"/>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9"/>
  <sheetViews>
    <sheetView zoomScale="85" zoomScaleNormal="85" workbookViewId="0">
      <selection activeCell="G112" sqref="G112"/>
    </sheetView>
  </sheetViews>
  <sheetFormatPr defaultColWidth="9" defaultRowHeight="13.5"/>
  <cols>
    <col min="2" max="2" width="12.0583333333333" style="55" customWidth="1"/>
    <col min="3" max="3" width="17.225" customWidth="1"/>
    <col min="7" max="7" width="21.3333333333333" customWidth="1"/>
  </cols>
  <sheetData>
    <row r="1" ht="18.75" spans="1:12">
      <c r="A1" s="56" t="s">
        <v>909</v>
      </c>
      <c r="B1" s="57"/>
      <c r="C1" s="58"/>
      <c r="D1" s="59"/>
      <c r="E1" s="59"/>
      <c r="F1" s="59"/>
      <c r="G1" s="59"/>
      <c r="H1" s="59"/>
      <c r="I1" s="59"/>
      <c r="J1" s="59"/>
      <c r="K1" s="59"/>
      <c r="L1" s="66"/>
    </row>
    <row r="2" ht="27" spans="1:15">
      <c r="A2" s="60" t="s">
        <v>1</v>
      </c>
      <c r="B2" s="61" t="s">
        <v>2</v>
      </c>
      <c r="C2" s="62" t="s">
        <v>3</v>
      </c>
      <c r="D2" s="8" t="s">
        <v>4</v>
      </c>
      <c r="E2" s="8" t="s">
        <v>5</v>
      </c>
      <c r="F2" s="8" t="s">
        <v>6</v>
      </c>
      <c r="G2" s="10" t="s">
        <v>681</v>
      </c>
      <c r="H2" s="8" t="s">
        <v>8</v>
      </c>
      <c r="I2" s="8" t="s">
        <v>9</v>
      </c>
      <c r="J2" s="67" t="s">
        <v>10</v>
      </c>
      <c r="K2" s="67" t="s">
        <v>11</v>
      </c>
      <c r="L2" s="68" t="s">
        <v>910</v>
      </c>
      <c r="M2" s="69"/>
      <c r="N2" s="69"/>
      <c r="O2" s="3"/>
    </row>
    <row r="3" spans="1:15">
      <c r="A3" s="63">
        <v>1</v>
      </c>
      <c r="B3" s="12" t="s">
        <v>911</v>
      </c>
      <c r="C3" s="64">
        <v>2410380309</v>
      </c>
      <c r="D3" s="11" t="s">
        <v>912</v>
      </c>
      <c r="E3" s="11" t="s">
        <v>14</v>
      </c>
      <c r="F3" s="11">
        <v>2000</v>
      </c>
      <c r="G3" s="42"/>
      <c r="H3" s="11"/>
      <c r="I3" s="14">
        <v>2000</v>
      </c>
      <c r="J3" s="11" t="s">
        <v>685</v>
      </c>
      <c r="K3" s="11" t="s">
        <v>686</v>
      </c>
      <c r="L3" s="70"/>
      <c r="O3" s="28"/>
    </row>
    <row r="4" spans="1:15">
      <c r="A4" s="63">
        <v>2</v>
      </c>
      <c r="B4" s="15" t="s">
        <v>911</v>
      </c>
      <c r="C4" s="64">
        <v>2410380323</v>
      </c>
      <c r="D4" s="11" t="s">
        <v>913</v>
      </c>
      <c r="E4" s="11" t="s">
        <v>14</v>
      </c>
      <c r="F4" s="11">
        <v>2000</v>
      </c>
      <c r="G4" s="42"/>
      <c r="H4" s="11"/>
      <c r="I4" s="14">
        <v>2000</v>
      </c>
      <c r="J4" s="11" t="s">
        <v>685</v>
      </c>
      <c r="K4" s="11" t="s">
        <v>686</v>
      </c>
      <c r="L4" s="27"/>
      <c r="O4" s="28"/>
    </row>
    <row r="5" spans="1:15">
      <c r="A5" s="63">
        <v>3</v>
      </c>
      <c r="B5" s="15" t="s">
        <v>914</v>
      </c>
      <c r="C5" s="65">
        <v>2410460128</v>
      </c>
      <c r="D5" s="14" t="s">
        <v>690</v>
      </c>
      <c r="E5" s="14" t="s">
        <v>20</v>
      </c>
      <c r="F5" s="14">
        <v>1000</v>
      </c>
      <c r="G5" s="42" t="s">
        <v>37</v>
      </c>
      <c r="H5" s="14">
        <v>100</v>
      </c>
      <c r="I5" s="14">
        <v>1100</v>
      </c>
      <c r="J5" s="14"/>
      <c r="K5" s="14" t="s">
        <v>686</v>
      </c>
      <c r="L5" s="27"/>
      <c r="O5" s="28"/>
    </row>
    <row r="6" spans="1:15">
      <c r="A6" s="63">
        <v>4</v>
      </c>
      <c r="B6" s="15" t="s">
        <v>914</v>
      </c>
      <c r="C6" s="65">
        <v>2410460109</v>
      </c>
      <c r="D6" s="14" t="s">
        <v>692</v>
      </c>
      <c r="E6" s="14" t="s">
        <v>20</v>
      </c>
      <c r="F6" s="14">
        <v>1000</v>
      </c>
      <c r="G6" s="42"/>
      <c r="H6" s="14"/>
      <c r="I6" s="14">
        <v>1000</v>
      </c>
      <c r="J6" s="14"/>
      <c r="K6" s="14" t="s">
        <v>686</v>
      </c>
      <c r="L6" s="27"/>
      <c r="O6" s="28"/>
    </row>
    <row r="7" spans="1:15">
      <c r="A7" s="63">
        <v>5</v>
      </c>
      <c r="B7" s="15" t="s">
        <v>914</v>
      </c>
      <c r="C7" s="65">
        <v>2410460115</v>
      </c>
      <c r="D7" s="14" t="s">
        <v>705</v>
      </c>
      <c r="E7" s="14" t="s">
        <v>22</v>
      </c>
      <c r="F7" s="14">
        <v>400</v>
      </c>
      <c r="G7" s="42"/>
      <c r="H7" s="14"/>
      <c r="I7" s="14">
        <v>400</v>
      </c>
      <c r="J7" s="14"/>
      <c r="K7" s="14" t="s">
        <v>686</v>
      </c>
      <c r="L7" s="27"/>
      <c r="O7" s="28"/>
    </row>
    <row r="8" spans="1:15">
      <c r="A8" s="63">
        <v>6</v>
      </c>
      <c r="B8" s="15" t="s">
        <v>911</v>
      </c>
      <c r="C8" s="64">
        <v>2410130311</v>
      </c>
      <c r="D8" s="11" t="s">
        <v>915</v>
      </c>
      <c r="E8" s="11" t="s">
        <v>28</v>
      </c>
      <c r="F8" s="11">
        <v>200</v>
      </c>
      <c r="G8" s="42"/>
      <c r="H8" s="11"/>
      <c r="I8" s="14">
        <v>200</v>
      </c>
      <c r="J8" s="11" t="s">
        <v>916</v>
      </c>
      <c r="K8" s="11" t="s">
        <v>686</v>
      </c>
      <c r="L8" s="27"/>
      <c r="O8" s="28"/>
    </row>
    <row r="9" spans="1:15">
      <c r="A9" s="63">
        <v>7</v>
      </c>
      <c r="B9" s="15" t="s">
        <v>911</v>
      </c>
      <c r="C9" s="65">
        <v>2410460229</v>
      </c>
      <c r="D9" s="14" t="s">
        <v>688</v>
      </c>
      <c r="E9" s="14" t="s">
        <v>22</v>
      </c>
      <c r="F9" s="14">
        <v>400</v>
      </c>
      <c r="G9" s="42"/>
      <c r="H9" s="14"/>
      <c r="I9" s="14">
        <v>400</v>
      </c>
      <c r="J9" s="14"/>
      <c r="K9" s="14" t="s">
        <v>686</v>
      </c>
      <c r="L9" s="27"/>
      <c r="O9" s="28"/>
    </row>
    <row r="10" spans="1:15">
      <c r="A10" s="63">
        <v>8</v>
      </c>
      <c r="B10" s="15" t="s">
        <v>914</v>
      </c>
      <c r="C10" s="65">
        <v>2410460133</v>
      </c>
      <c r="D10" s="14" t="s">
        <v>684</v>
      </c>
      <c r="E10" s="14" t="s">
        <v>22</v>
      </c>
      <c r="F10" s="14">
        <v>400</v>
      </c>
      <c r="G10" s="42" t="s">
        <v>65</v>
      </c>
      <c r="H10" s="14">
        <v>100</v>
      </c>
      <c r="I10" s="14">
        <v>500</v>
      </c>
      <c r="J10" s="14"/>
      <c r="K10" s="14" t="s">
        <v>686</v>
      </c>
      <c r="L10" s="27"/>
      <c r="O10" s="28"/>
    </row>
    <row r="11" spans="1:15">
      <c r="A11" s="63">
        <v>9</v>
      </c>
      <c r="B11" s="15" t="s">
        <v>911</v>
      </c>
      <c r="C11" s="65">
        <v>2410460211</v>
      </c>
      <c r="D11" s="14" t="s">
        <v>696</v>
      </c>
      <c r="E11" s="14" t="s">
        <v>22</v>
      </c>
      <c r="F11" s="14">
        <v>400</v>
      </c>
      <c r="G11" s="42"/>
      <c r="H11" s="14"/>
      <c r="I11" s="14">
        <v>400</v>
      </c>
      <c r="J11" s="14"/>
      <c r="K11" s="14" t="s">
        <v>686</v>
      </c>
      <c r="L11" s="27"/>
      <c r="O11" s="28"/>
    </row>
    <row r="12" spans="1:15">
      <c r="A12" s="63">
        <v>10</v>
      </c>
      <c r="B12" s="15" t="s">
        <v>911</v>
      </c>
      <c r="C12" s="65">
        <v>2410380312</v>
      </c>
      <c r="D12" s="14" t="s">
        <v>917</v>
      </c>
      <c r="E12" s="14" t="s">
        <v>22</v>
      </c>
      <c r="F12" s="14">
        <v>400</v>
      </c>
      <c r="G12" s="42" t="s">
        <v>37</v>
      </c>
      <c r="H12" s="14">
        <v>100</v>
      </c>
      <c r="I12" s="14">
        <v>500</v>
      </c>
      <c r="J12" s="14"/>
      <c r="K12" s="14" t="s">
        <v>686</v>
      </c>
      <c r="L12" s="27"/>
      <c r="O12" s="28"/>
    </row>
    <row r="13" spans="1:15">
      <c r="A13" s="63">
        <v>11</v>
      </c>
      <c r="B13" s="15" t="s">
        <v>914</v>
      </c>
      <c r="C13" s="65">
        <v>2410460105</v>
      </c>
      <c r="D13" s="14" t="s">
        <v>702</v>
      </c>
      <c r="E13" s="14" t="s">
        <v>22</v>
      </c>
      <c r="F13" s="14">
        <v>400</v>
      </c>
      <c r="G13" s="42"/>
      <c r="H13" s="14"/>
      <c r="I13" s="14">
        <v>400</v>
      </c>
      <c r="J13" s="14"/>
      <c r="K13" s="14" t="s">
        <v>686</v>
      </c>
      <c r="L13" s="27"/>
      <c r="O13" s="28"/>
    </row>
    <row r="14" spans="1:15">
      <c r="A14" s="63">
        <v>12</v>
      </c>
      <c r="B14" s="15" t="s">
        <v>914</v>
      </c>
      <c r="C14" s="65">
        <v>2410460130</v>
      </c>
      <c r="D14" s="14" t="s">
        <v>918</v>
      </c>
      <c r="E14" s="14" t="s">
        <v>22</v>
      </c>
      <c r="F14" s="14">
        <v>400</v>
      </c>
      <c r="G14" s="42" t="s">
        <v>68</v>
      </c>
      <c r="H14" s="14">
        <v>100</v>
      </c>
      <c r="I14" s="14">
        <v>500</v>
      </c>
      <c r="J14" s="14"/>
      <c r="K14" s="14" t="s">
        <v>686</v>
      </c>
      <c r="L14" s="27"/>
      <c r="O14" s="28"/>
    </row>
    <row r="15" spans="1:15">
      <c r="A15" s="63">
        <v>13</v>
      </c>
      <c r="B15" s="15" t="s">
        <v>911</v>
      </c>
      <c r="C15" s="65">
        <v>2410460201</v>
      </c>
      <c r="D15" s="14" t="s">
        <v>698</v>
      </c>
      <c r="E15" s="14" t="s">
        <v>28</v>
      </c>
      <c r="F15" s="14">
        <v>200</v>
      </c>
      <c r="G15" s="42"/>
      <c r="H15" s="14"/>
      <c r="I15" s="14">
        <v>200</v>
      </c>
      <c r="J15" s="14"/>
      <c r="K15" s="14" t="s">
        <v>686</v>
      </c>
      <c r="L15" s="27"/>
      <c r="O15" s="28"/>
    </row>
    <row r="16" spans="1:15">
      <c r="A16" s="63">
        <v>14</v>
      </c>
      <c r="B16" s="15" t="s">
        <v>911</v>
      </c>
      <c r="C16" s="65">
        <v>2410460206</v>
      </c>
      <c r="D16" s="14" t="s">
        <v>714</v>
      </c>
      <c r="E16" s="14" t="s">
        <v>28</v>
      </c>
      <c r="F16" s="14">
        <v>200</v>
      </c>
      <c r="G16" s="42"/>
      <c r="H16" s="14"/>
      <c r="I16" s="14">
        <v>200</v>
      </c>
      <c r="J16" s="14"/>
      <c r="K16" s="14" t="s">
        <v>686</v>
      </c>
      <c r="L16" s="27"/>
      <c r="O16" s="28"/>
    </row>
    <row r="17" spans="1:15">
      <c r="A17" s="63">
        <v>15</v>
      </c>
      <c r="B17" s="15" t="s">
        <v>914</v>
      </c>
      <c r="C17" s="65">
        <v>2410460106</v>
      </c>
      <c r="D17" s="14" t="s">
        <v>701</v>
      </c>
      <c r="E17" s="14" t="s">
        <v>28</v>
      </c>
      <c r="F17" s="14">
        <v>200</v>
      </c>
      <c r="G17" s="42" t="s">
        <v>37</v>
      </c>
      <c r="H17" s="14">
        <v>100</v>
      </c>
      <c r="I17" s="14">
        <v>300</v>
      </c>
      <c r="J17" s="14"/>
      <c r="K17" s="14" t="s">
        <v>686</v>
      </c>
      <c r="L17" s="27"/>
      <c r="O17" s="28"/>
    </row>
    <row r="18" spans="1:15">
      <c r="A18" s="63">
        <v>16</v>
      </c>
      <c r="B18" s="15" t="s">
        <v>911</v>
      </c>
      <c r="C18" s="65">
        <v>2410460204</v>
      </c>
      <c r="D18" s="14" t="s">
        <v>689</v>
      </c>
      <c r="E18" s="14" t="s">
        <v>28</v>
      </c>
      <c r="F18" s="14">
        <v>200</v>
      </c>
      <c r="G18" s="42" t="s">
        <v>95</v>
      </c>
      <c r="H18" s="14">
        <v>100</v>
      </c>
      <c r="I18" s="14">
        <v>300</v>
      </c>
      <c r="J18" s="14"/>
      <c r="K18" s="14" t="s">
        <v>686</v>
      </c>
      <c r="L18" s="27"/>
      <c r="O18" s="28"/>
    </row>
    <row r="19" spans="1:15">
      <c r="A19" s="63">
        <v>17</v>
      </c>
      <c r="B19" s="15" t="s">
        <v>911</v>
      </c>
      <c r="C19" s="65">
        <v>2410460231</v>
      </c>
      <c r="D19" s="14" t="s">
        <v>704</v>
      </c>
      <c r="E19" s="14" t="s">
        <v>28</v>
      </c>
      <c r="F19" s="14">
        <v>200</v>
      </c>
      <c r="G19" s="42"/>
      <c r="H19" s="14"/>
      <c r="I19" s="14">
        <v>200</v>
      </c>
      <c r="J19" s="14"/>
      <c r="K19" s="14" t="s">
        <v>686</v>
      </c>
      <c r="L19" s="27"/>
      <c r="O19" s="28"/>
    </row>
    <row r="20" spans="1:15">
      <c r="A20" s="63">
        <v>18</v>
      </c>
      <c r="B20" s="15" t="s">
        <v>914</v>
      </c>
      <c r="C20" s="65">
        <v>2410460104</v>
      </c>
      <c r="D20" s="14" t="s">
        <v>711</v>
      </c>
      <c r="E20" s="14" t="s">
        <v>28</v>
      </c>
      <c r="F20" s="14">
        <v>200</v>
      </c>
      <c r="G20" s="42"/>
      <c r="H20" s="14"/>
      <c r="I20" s="14">
        <v>200</v>
      </c>
      <c r="J20" s="14"/>
      <c r="K20" s="14" t="s">
        <v>686</v>
      </c>
      <c r="L20" s="27"/>
      <c r="O20" s="28"/>
    </row>
    <row r="21" spans="1:15">
      <c r="A21" s="63">
        <v>19</v>
      </c>
      <c r="B21" s="15" t="s">
        <v>914</v>
      </c>
      <c r="C21" s="65">
        <v>2410460101</v>
      </c>
      <c r="D21" s="14" t="s">
        <v>713</v>
      </c>
      <c r="E21" s="14" t="s">
        <v>28</v>
      </c>
      <c r="F21" s="14">
        <v>200</v>
      </c>
      <c r="G21" s="42"/>
      <c r="H21" s="14"/>
      <c r="I21" s="14">
        <v>200</v>
      </c>
      <c r="J21" s="14"/>
      <c r="K21" s="14" t="s">
        <v>686</v>
      </c>
      <c r="L21" s="27"/>
      <c r="O21" s="28"/>
    </row>
    <row r="22" spans="1:15">
      <c r="A22" s="63">
        <v>20</v>
      </c>
      <c r="B22" s="15" t="s">
        <v>911</v>
      </c>
      <c r="C22" s="65">
        <v>2410460203</v>
      </c>
      <c r="D22" s="14" t="s">
        <v>708</v>
      </c>
      <c r="E22" s="14" t="s">
        <v>28</v>
      </c>
      <c r="F22" s="14">
        <v>200</v>
      </c>
      <c r="G22" s="42"/>
      <c r="H22" s="14"/>
      <c r="I22" s="14">
        <v>200</v>
      </c>
      <c r="J22" s="14"/>
      <c r="K22" s="14" t="s">
        <v>686</v>
      </c>
      <c r="L22" s="27"/>
      <c r="O22" s="28"/>
    </row>
    <row r="23" spans="1:15">
      <c r="A23" s="63">
        <v>21</v>
      </c>
      <c r="B23" s="15" t="s">
        <v>911</v>
      </c>
      <c r="C23" s="65">
        <v>2410460239</v>
      </c>
      <c r="D23" s="14" t="s">
        <v>919</v>
      </c>
      <c r="E23" s="14" t="s">
        <v>28</v>
      </c>
      <c r="F23" s="14">
        <v>200</v>
      </c>
      <c r="G23" s="42"/>
      <c r="H23" s="14"/>
      <c r="I23" s="14">
        <v>200</v>
      </c>
      <c r="J23" s="14"/>
      <c r="K23" s="14" t="s">
        <v>686</v>
      </c>
      <c r="L23" s="27"/>
      <c r="O23" s="28"/>
    </row>
    <row r="24" spans="1:15">
      <c r="A24" s="63">
        <v>22</v>
      </c>
      <c r="B24" s="15" t="s">
        <v>914</v>
      </c>
      <c r="C24" s="65">
        <v>2410460123</v>
      </c>
      <c r="D24" s="14" t="s">
        <v>712</v>
      </c>
      <c r="E24" s="14" t="s">
        <v>28</v>
      </c>
      <c r="F24" s="14">
        <v>200</v>
      </c>
      <c r="G24" s="42"/>
      <c r="H24" s="14"/>
      <c r="I24" s="14">
        <v>200</v>
      </c>
      <c r="J24" s="14"/>
      <c r="K24" s="14" t="s">
        <v>686</v>
      </c>
      <c r="L24" s="27"/>
      <c r="O24" s="28"/>
    </row>
    <row r="25" spans="1:15">
      <c r="A25" s="63">
        <v>23</v>
      </c>
      <c r="B25" s="15" t="s">
        <v>911</v>
      </c>
      <c r="C25" s="65">
        <v>2410460209</v>
      </c>
      <c r="D25" s="14" t="s">
        <v>920</v>
      </c>
      <c r="E25" s="14" t="s">
        <v>28</v>
      </c>
      <c r="F25" s="14">
        <v>200</v>
      </c>
      <c r="G25" s="42" t="s">
        <v>68</v>
      </c>
      <c r="H25" s="14">
        <v>100</v>
      </c>
      <c r="I25" s="14">
        <v>300</v>
      </c>
      <c r="J25" s="14"/>
      <c r="K25" s="14" t="s">
        <v>686</v>
      </c>
      <c r="L25" s="27"/>
      <c r="O25" s="28"/>
    </row>
    <row r="26" spans="1:15">
      <c r="A26" s="63">
        <v>24</v>
      </c>
      <c r="B26" s="15" t="s">
        <v>914</v>
      </c>
      <c r="C26" s="65">
        <v>2410460127</v>
      </c>
      <c r="D26" s="14" t="s">
        <v>695</v>
      </c>
      <c r="E26" s="14" t="s">
        <v>28</v>
      </c>
      <c r="F26" s="14">
        <v>200</v>
      </c>
      <c r="G26" s="42"/>
      <c r="H26" s="14"/>
      <c r="I26" s="14">
        <v>200</v>
      </c>
      <c r="J26" s="14"/>
      <c r="K26" s="14" t="s">
        <v>686</v>
      </c>
      <c r="L26" s="27"/>
      <c r="O26" s="28"/>
    </row>
    <row r="27" spans="1:15">
      <c r="A27" s="63">
        <v>25</v>
      </c>
      <c r="B27" s="15" t="s">
        <v>914</v>
      </c>
      <c r="C27" s="65">
        <v>2410460111</v>
      </c>
      <c r="D27" s="14" t="s">
        <v>921</v>
      </c>
      <c r="E27" s="14" t="s">
        <v>28</v>
      </c>
      <c r="F27" s="14">
        <v>200</v>
      </c>
      <c r="G27" s="42"/>
      <c r="H27" s="14"/>
      <c r="I27" s="14">
        <v>200</v>
      </c>
      <c r="J27" s="14"/>
      <c r="K27" s="14" t="s">
        <v>686</v>
      </c>
      <c r="L27" s="27"/>
      <c r="O27" s="28"/>
    </row>
    <row r="28" spans="1:15">
      <c r="A28" s="63">
        <v>26</v>
      </c>
      <c r="B28" s="15" t="s">
        <v>914</v>
      </c>
      <c r="C28" s="65">
        <v>2410460108</v>
      </c>
      <c r="D28" s="14" t="s">
        <v>922</v>
      </c>
      <c r="E28" s="14" t="s">
        <v>28</v>
      </c>
      <c r="F28" s="14">
        <v>200</v>
      </c>
      <c r="G28" s="42" t="s">
        <v>95</v>
      </c>
      <c r="H28" s="14">
        <v>100</v>
      </c>
      <c r="I28" s="14">
        <v>300</v>
      </c>
      <c r="J28" s="14"/>
      <c r="K28" s="14" t="s">
        <v>686</v>
      </c>
      <c r="L28" s="27"/>
      <c r="O28" s="28"/>
    </row>
    <row r="29" spans="1:15">
      <c r="A29" s="63">
        <v>27</v>
      </c>
      <c r="B29" s="15" t="s">
        <v>914</v>
      </c>
      <c r="C29" s="65">
        <v>2410460134</v>
      </c>
      <c r="D29" s="14" t="s">
        <v>923</v>
      </c>
      <c r="E29" s="14" t="s">
        <v>28</v>
      </c>
      <c r="F29" s="14">
        <v>200</v>
      </c>
      <c r="G29" s="42"/>
      <c r="H29" s="14"/>
      <c r="I29" s="14">
        <v>200</v>
      </c>
      <c r="J29" s="14"/>
      <c r="K29" s="14" t="s">
        <v>686</v>
      </c>
      <c r="L29" s="27"/>
      <c r="O29" s="28"/>
    </row>
    <row r="30" spans="1:15">
      <c r="A30" s="63">
        <v>28</v>
      </c>
      <c r="B30" s="15" t="s">
        <v>911</v>
      </c>
      <c r="C30" s="65">
        <v>2410460205</v>
      </c>
      <c r="D30" s="14" t="s">
        <v>924</v>
      </c>
      <c r="E30" s="14" t="s">
        <v>28</v>
      </c>
      <c r="F30" s="14">
        <v>200</v>
      </c>
      <c r="G30" s="42" t="s">
        <v>95</v>
      </c>
      <c r="H30" s="14">
        <v>100</v>
      </c>
      <c r="I30" s="14">
        <v>300</v>
      </c>
      <c r="J30" s="14"/>
      <c r="K30" s="14" t="s">
        <v>686</v>
      </c>
      <c r="L30" s="27"/>
      <c r="O30" s="28"/>
    </row>
    <row r="31" spans="1:15">
      <c r="A31" s="63">
        <v>29</v>
      </c>
      <c r="B31" s="15" t="s">
        <v>925</v>
      </c>
      <c r="C31" s="64">
        <v>2410160206</v>
      </c>
      <c r="D31" s="11" t="s">
        <v>718</v>
      </c>
      <c r="E31" s="11" t="s">
        <v>14</v>
      </c>
      <c r="F31" s="11">
        <v>2000</v>
      </c>
      <c r="G31" s="42" t="s">
        <v>95</v>
      </c>
      <c r="H31" s="11">
        <v>100</v>
      </c>
      <c r="I31" s="14">
        <v>2100</v>
      </c>
      <c r="J31" s="11" t="s">
        <v>685</v>
      </c>
      <c r="K31" s="11" t="s">
        <v>686</v>
      </c>
      <c r="L31" s="27"/>
      <c r="O31" s="28"/>
    </row>
    <row r="32" spans="1:15">
      <c r="A32" s="63">
        <v>30</v>
      </c>
      <c r="B32" s="15" t="s">
        <v>926</v>
      </c>
      <c r="C32" s="64">
        <v>2410160303</v>
      </c>
      <c r="D32" s="11" t="s">
        <v>720</v>
      </c>
      <c r="E32" s="11" t="s">
        <v>14</v>
      </c>
      <c r="F32" s="11">
        <v>2000</v>
      </c>
      <c r="G32" s="42"/>
      <c r="H32" s="11"/>
      <c r="I32" s="14">
        <v>2000</v>
      </c>
      <c r="J32" s="11" t="s">
        <v>685</v>
      </c>
      <c r="K32" s="11" t="s">
        <v>686</v>
      </c>
      <c r="L32" s="27"/>
      <c r="O32" s="28"/>
    </row>
    <row r="33" spans="1:15">
      <c r="A33" s="63">
        <v>31</v>
      </c>
      <c r="B33" s="15" t="s">
        <v>925</v>
      </c>
      <c r="C33" s="65">
        <v>2410470101</v>
      </c>
      <c r="D33" s="14" t="s">
        <v>927</v>
      </c>
      <c r="E33" s="14" t="s">
        <v>20</v>
      </c>
      <c r="F33" s="14">
        <v>1000</v>
      </c>
      <c r="G33" s="42" t="s">
        <v>95</v>
      </c>
      <c r="H33" s="14">
        <v>100</v>
      </c>
      <c r="I33" s="14">
        <v>1100</v>
      </c>
      <c r="J33" s="14"/>
      <c r="K33" s="14" t="s">
        <v>686</v>
      </c>
      <c r="L33" s="27"/>
      <c r="O33" s="28"/>
    </row>
    <row r="34" spans="1:15">
      <c r="A34" s="63">
        <v>32</v>
      </c>
      <c r="B34" s="15" t="s">
        <v>928</v>
      </c>
      <c r="C34" s="65">
        <v>2410160109</v>
      </c>
      <c r="D34" s="14" t="s">
        <v>732</v>
      </c>
      <c r="E34" s="14" t="s">
        <v>20</v>
      </c>
      <c r="F34" s="14">
        <v>1000</v>
      </c>
      <c r="G34" s="42"/>
      <c r="H34" s="14"/>
      <c r="I34" s="14">
        <v>1000</v>
      </c>
      <c r="J34" s="14"/>
      <c r="K34" s="14" t="s">
        <v>686</v>
      </c>
      <c r="L34" s="27"/>
      <c r="O34" s="28"/>
    </row>
    <row r="35" spans="1:15">
      <c r="A35" s="63">
        <v>33</v>
      </c>
      <c r="B35" s="15" t="s">
        <v>928</v>
      </c>
      <c r="C35" s="65">
        <v>2410160108</v>
      </c>
      <c r="D35" s="14" t="s">
        <v>722</v>
      </c>
      <c r="E35" s="14" t="s">
        <v>20</v>
      </c>
      <c r="F35" s="14">
        <v>1000</v>
      </c>
      <c r="G35" s="42"/>
      <c r="H35" s="14"/>
      <c r="I35" s="14">
        <v>1000</v>
      </c>
      <c r="J35" s="14"/>
      <c r="K35" s="14" t="s">
        <v>686</v>
      </c>
      <c r="L35" s="27"/>
      <c r="O35" s="28"/>
    </row>
    <row r="36" spans="1:15">
      <c r="A36" s="63">
        <v>34</v>
      </c>
      <c r="B36" s="15" t="s">
        <v>928</v>
      </c>
      <c r="C36" s="65">
        <v>2410160115</v>
      </c>
      <c r="D36" s="14" t="s">
        <v>726</v>
      </c>
      <c r="E36" s="14" t="s">
        <v>22</v>
      </c>
      <c r="F36" s="14">
        <v>400</v>
      </c>
      <c r="G36" s="42"/>
      <c r="H36" s="14"/>
      <c r="I36" s="14">
        <v>400</v>
      </c>
      <c r="J36" s="14"/>
      <c r="K36" s="14" t="s">
        <v>686</v>
      </c>
      <c r="L36" s="27"/>
      <c r="O36" s="28"/>
    </row>
    <row r="37" spans="1:15">
      <c r="A37" s="63">
        <v>35</v>
      </c>
      <c r="B37" s="15" t="s">
        <v>926</v>
      </c>
      <c r="C37" s="65">
        <v>2410160308</v>
      </c>
      <c r="D37" s="14" t="s">
        <v>741</v>
      </c>
      <c r="E37" s="14" t="s">
        <v>22</v>
      </c>
      <c r="F37" s="14">
        <v>400</v>
      </c>
      <c r="G37" s="42" t="s">
        <v>95</v>
      </c>
      <c r="H37" s="14">
        <v>100</v>
      </c>
      <c r="I37" s="14">
        <v>500</v>
      </c>
      <c r="J37" s="14"/>
      <c r="K37" s="14" t="s">
        <v>686</v>
      </c>
      <c r="L37" s="27"/>
      <c r="O37" s="28"/>
    </row>
    <row r="38" spans="1:15">
      <c r="A38" s="63">
        <v>36</v>
      </c>
      <c r="B38" s="15" t="s">
        <v>926</v>
      </c>
      <c r="C38" s="65">
        <v>2410160326</v>
      </c>
      <c r="D38" s="14" t="s">
        <v>734</v>
      </c>
      <c r="E38" s="14" t="s">
        <v>22</v>
      </c>
      <c r="F38" s="14">
        <v>400</v>
      </c>
      <c r="G38" s="42" t="s">
        <v>95</v>
      </c>
      <c r="H38" s="14">
        <v>100</v>
      </c>
      <c r="I38" s="14">
        <v>500</v>
      </c>
      <c r="J38" s="14"/>
      <c r="K38" s="14" t="s">
        <v>686</v>
      </c>
      <c r="L38" s="27"/>
      <c r="O38" s="28"/>
    </row>
    <row r="39" spans="1:15">
      <c r="A39" s="63">
        <v>37</v>
      </c>
      <c r="B39" s="15" t="s">
        <v>925</v>
      </c>
      <c r="C39" s="65">
        <v>2410020305</v>
      </c>
      <c r="D39" s="14" t="s">
        <v>929</v>
      </c>
      <c r="E39" s="14" t="s">
        <v>22</v>
      </c>
      <c r="F39" s="14">
        <v>400</v>
      </c>
      <c r="G39" s="42"/>
      <c r="H39" s="14"/>
      <c r="I39" s="14">
        <v>400</v>
      </c>
      <c r="J39" s="14"/>
      <c r="K39" s="14" t="s">
        <v>686</v>
      </c>
      <c r="L39" s="27"/>
      <c r="O39" s="28"/>
    </row>
    <row r="40" spans="1:15">
      <c r="A40" s="63">
        <v>38</v>
      </c>
      <c r="B40" s="15" t="s">
        <v>925</v>
      </c>
      <c r="C40" s="65">
        <v>2410160221</v>
      </c>
      <c r="D40" s="14" t="s">
        <v>752</v>
      </c>
      <c r="E40" s="14" t="s">
        <v>22</v>
      </c>
      <c r="F40" s="14">
        <v>400</v>
      </c>
      <c r="G40" s="42" t="s">
        <v>68</v>
      </c>
      <c r="H40" s="14">
        <v>100</v>
      </c>
      <c r="I40" s="14">
        <v>500</v>
      </c>
      <c r="J40" s="14"/>
      <c r="K40" s="14" t="s">
        <v>686</v>
      </c>
      <c r="L40" s="27"/>
      <c r="O40" s="28"/>
    </row>
    <row r="41" spans="1:15">
      <c r="A41" s="63">
        <v>39</v>
      </c>
      <c r="B41" s="15" t="s">
        <v>926</v>
      </c>
      <c r="C41" s="65">
        <v>2410160327</v>
      </c>
      <c r="D41" s="14" t="s">
        <v>727</v>
      </c>
      <c r="E41" s="14" t="s">
        <v>22</v>
      </c>
      <c r="F41" s="14">
        <v>400</v>
      </c>
      <c r="G41" s="42"/>
      <c r="H41" s="14"/>
      <c r="I41" s="14">
        <v>400</v>
      </c>
      <c r="J41" s="14"/>
      <c r="K41" s="14" t="s">
        <v>686</v>
      </c>
      <c r="L41" s="27"/>
      <c r="O41" s="28"/>
    </row>
    <row r="42" spans="1:15">
      <c r="A42" s="63">
        <v>40</v>
      </c>
      <c r="B42" s="15" t="s">
        <v>928</v>
      </c>
      <c r="C42" s="65">
        <v>2410160111</v>
      </c>
      <c r="D42" s="14" t="s">
        <v>930</v>
      </c>
      <c r="E42" s="14" t="s">
        <v>22</v>
      </c>
      <c r="F42" s="14">
        <v>400</v>
      </c>
      <c r="G42" s="42"/>
      <c r="H42" s="14"/>
      <c r="I42" s="14">
        <v>400</v>
      </c>
      <c r="J42" s="14"/>
      <c r="K42" s="14" t="s">
        <v>686</v>
      </c>
      <c r="L42" s="27"/>
      <c r="O42" s="28"/>
    </row>
    <row r="43" spans="1:15">
      <c r="A43" s="63">
        <v>41</v>
      </c>
      <c r="B43" s="15" t="s">
        <v>926</v>
      </c>
      <c r="C43" s="65">
        <v>2410160319</v>
      </c>
      <c r="D43" s="14" t="s">
        <v>931</v>
      </c>
      <c r="E43" s="14" t="s">
        <v>22</v>
      </c>
      <c r="F43" s="14">
        <v>400</v>
      </c>
      <c r="G43" s="42" t="s">
        <v>37</v>
      </c>
      <c r="H43" s="14">
        <v>100</v>
      </c>
      <c r="I43" s="14">
        <v>500</v>
      </c>
      <c r="J43" s="14"/>
      <c r="K43" s="14" t="s">
        <v>686</v>
      </c>
      <c r="L43" s="27"/>
      <c r="O43" s="28"/>
    </row>
    <row r="44" spans="1:15">
      <c r="A44" s="63">
        <v>42</v>
      </c>
      <c r="B44" s="15" t="s">
        <v>928</v>
      </c>
      <c r="C44" s="65">
        <v>2410160114</v>
      </c>
      <c r="D44" s="14" t="s">
        <v>728</v>
      </c>
      <c r="E44" s="14" t="s">
        <v>22</v>
      </c>
      <c r="F44" s="14">
        <v>400</v>
      </c>
      <c r="G44" s="42"/>
      <c r="H44" s="14"/>
      <c r="I44" s="14">
        <v>400</v>
      </c>
      <c r="J44" s="14"/>
      <c r="K44" s="14" t="s">
        <v>686</v>
      </c>
      <c r="L44" s="27"/>
      <c r="O44" s="28"/>
    </row>
    <row r="45" spans="1:15">
      <c r="A45" s="63">
        <v>43</v>
      </c>
      <c r="B45" s="15" t="s">
        <v>926</v>
      </c>
      <c r="C45" s="65">
        <v>2410160309</v>
      </c>
      <c r="D45" s="14" t="s">
        <v>932</v>
      </c>
      <c r="E45" s="14" t="s">
        <v>22</v>
      </c>
      <c r="F45" s="14">
        <v>400</v>
      </c>
      <c r="G45" s="42" t="s">
        <v>68</v>
      </c>
      <c r="H45" s="14">
        <v>100</v>
      </c>
      <c r="I45" s="14">
        <v>500</v>
      </c>
      <c r="J45" s="14"/>
      <c r="K45" s="14" t="s">
        <v>686</v>
      </c>
      <c r="L45" s="27"/>
      <c r="O45" s="28"/>
    </row>
    <row r="46" spans="1:15">
      <c r="A46" s="63">
        <v>44</v>
      </c>
      <c r="B46" s="15" t="s">
        <v>925</v>
      </c>
      <c r="C46" s="65">
        <v>2410160230</v>
      </c>
      <c r="D46" s="14" t="s">
        <v>730</v>
      </c>
      <c r="E46" s="14" t="s">
        <v>22</v>
      </c>
      <c r="F46" s="14">
        <v>400</v>
      </c>
      <c r="G46" s="42"/>
      <c r="H46" s="14"/>
      <c r="I46" s="14">
        <v>400</v>
      </c>
      <c r="J46" s="14"/>
      <c r="K46" s="14" t="s">
        <v>686</v>
      </c>
      <c r="L46" s="27"/>
      <c r="O46" s="28"/>
    </row>
    <row r="47" spans="1:15">
      <c r="A47" s="63">
        <v>45</v>
      </c>
      <c r="B47" s="15" t="s">
        <v>925</v>
      </c>
      <c r="C47" s="64">
        <v>2410160210</v>
      </c>
      <c r="D47" s="11" t="s">
        <v>723</v>
      </c>
      <c r="E47" s="11" t="s">
        <v>28</v>
      </c>
      <c r="F47" s="11">
        <v>200</v>
      </c>
      <c r="G47" s="42"/>
      <c r="H47" s="11"/>
      <c r="I47" s="11">
        <v>200</v>
      </c>
      <c r="J47" s="11" t="s">
        <v>933</v>
      </c>
      <c r="K47" s="11" t="s">
        <v>686</v>
      </c>
      <c r="L47" s="27"/>
      <c r="O47" s="28"/>
    </row>
    <row r="48" spans="1:15">
      <c r="A48" s="63">
        <v>46</v>
      </c>
      <c r="B48" s="15" t="s">
        <v>925</v>
      </c>
      <c r="C48" s="65">
        <v>2410160209</v>
      </c>
      <c r="D48" s="14" t="s">
        <v>736</v>
      </c>
      <c r="E48" s="14" t="s">
        <v>28</v>
      </c>
      <c r="F48" s="14">
        <v>200</v>
      </c>
      <c r="G48" s="42"/>
      <c r="H48" s="14"/>
      <c r="I48" s="14">
        <v>200</v>
      </c>
      <c r="J48" s="14"/>
      <c r="K48" s="14" t="s">
        <v>686</v>
      </c>
      <c r="L48" s="27"/>
      <c r="O48" s="28"/>
    </row>
    <row r="49" spans="1:15">
      <c r="A49" s="63">
        <v>47</v>
      </c>
      <c r="B49" s="15" t="s">
        <v>925</v>
      </c>
      <c r="C49" s="65">
        <v>2410160224</v>
      </c>
      <c r="D49" s="14" t="s">
        <v>731</v>
      </c>
      <c r="E49" s="14" t="s">
        <v>28</v>
      </c>
      <c r="F49" s="14">
        <v>200</v>
      </c>
      <c r="G49" s="42"/>
      <c r="H49" s="14"/>
      <c r="I49" s="14">
        <v>200</v>
      </c>
      <c r="J49" s="14"/>
      <c r="K49" s="14" t="s">
        <v>686</v>
      </c>
      <c r="L49" s="27"/>
      <c r="O49" s="28"/>
    </row>
    <row r="50" spans="1:15">
      <c r="A50" s="63">
        <v>48</v>
      </c>
      <c r="B50" s="15" t="s">
        <v>925</v>
      </c>
      <c r="C50" s="65">
        <v>2410160208</v>
      </c>
      <c r="D50" s="14" t="s">
        <v>724</v>
      </c>
      <c r="E50" s="14" t="s">
        <v>28</v>
      </c>
      <c r="F50" s="14">
        <v>200</v>
      </c>
      <c r="G50" s="42"/>
      <c r="H50" s="14"/>
      <c r="I50" s="14">
        <v>200</v>
      </c>
      <c r="J50" s="14"/>
      <c r="K50" s="14" t="s">
        <v>686</v>
      </c>
      <c r="L50" s="27"/>
      <c r="O50" s="28"/>
    </row>
    <row r="51" spans="1:15">
      <c r="A51" s="63">
        <v>49</v>
      </c>
      <c r="B51" s="15" t="s">
        <v>925</v>
      </c>
      <c r="C51" s="65">
        <v>2410160213</v>
      </c>
      <c r="D51" s="14" t="s">
        <v>725</v>
      </c>
      <c r="E51" s="14" t="s">
        <v>28</v>
      </c>
      <c r="F51" s="14">
        <v>200</v>
      </c>
      <c r="G51" s="42" t="s">
        <v>95</v>
      </c>
      <c r="H51" s="14">
        <v>100</v>
      </c>
      <c r="I51" s="14">
        <v>300</v>
      </c>
      <c r="J51" s="14"/>
      <c r="K51" s="14" t="s">
        <v>686</v>
      </c>
      <c r="L51" s="27"/>
      <c r="O51" s="28"/>
    </row>
    <row r="52" spans="1:15">
      <c r="A52" s="63">
        <v>50</v>
      </c>
      <c r="B52" s="15" t="s">
        <v>926</v>
      </c>
      <c r="C52" s="65">
        <v>2410160311</v>
      </c>
      <c r="D52" s="14" t="s">
        <v>735</v>
      </c>
      <c r="E52" s="14" t="s">
        <v>28</v>
      </c>
      <c r="F52" s="14">
        <v>200</v>
      </c>
      <c r="G52" s="42"/>
      <c r="H52" s="14"/>
      <c r="I52" s="14">
        <v>200</v>
      </c>
      <c r="J52" s="14"/>
      <c r="K52" s="14" t="s">
        <v>686</v>
      </c>
      <c r="L52" s="27"/>
      <c r="O52" s="28"/>
    </row>
    <row r="53" spans="1:15">
      <c r="A53" s="63">
        <v>51</v>
      </c>
      <c r="B53" s="15" t="s">
        <v>926</v>
      </c>
      <c r="C53" s="65">
        <v>2410160333</v>
      </c>
      <c r="D53" s="14" t="s">
        <v>796</v>
      </c>
      <c r="E53" s="14" t="s">
        <v>28</v>
      </c>
      <c r="F53" s="14">
        <v>200</v>
      </c>
      <c r="G53" s="42"/>
      <c r="H53" s="14"/>
      <c r="I53" s="14">
        <v>200</v>
      </c>
      <c r="J53" s="14"/>
      <c r="K53" s="14" t="s">
        <v>686</v>
      </c>
      <c r="L53" s="27"/>
      <c r="O53" s="28"/>
    </row>
    <row r="54" spans="1:15">
      <c r="A54" s="63">
        <v>52</v>
      </c>
      <c r="B54" s="15" t="s">
        <v>925</v>
      </c>
      <c r="C54" s="65">
        <v>2410160203</v>
      </c>
      <c r="D54" s="14" t="s">
        <v>934</v>
      </c>
      <c r="E54" s="14" t="s">
        <v>28</v>
      </c>
      <c r="F54" s="14">
        <v>200</v>
      </c>
      <c r="G54" s="42"/>
      <c r="H54" s="14"/>
      <c r="I54" s="14">
        <v>200</v>
      </c>
      <c r="J54" s="14"/>
      <c r="K54" s="14" t="s">
        <v>686</v>
      </c>
      <c r="L54" s="27"/>
      <c r="O54" s="28"/>
    </row>
    <row r="55" spans="1:15">
      <c r="A55" s="63">
        <v>53</v>
      </c>
      <c r="B55" s="15" t="s">
        <v>926</v>
      </c>
      <c r="C55" s="65">
        <v>2410160305</v>
      </c>
      <c r="D55" s="14" t="s">
        <v>935</v>
      </c>
      <c r="E55" s="14" t="s">
        <v>28</v>
      </c>
      <c r="F55" s="14">
        <v>200</v>
      </c>
      <c r="G55" s="42" t="s">
        <v>68</v>
      </c>
      <c r="H55" s="14">
        <v>100</v>
      </c>
      <c r="I55" s="14">
        <v>300</v>
      </c>
      <c r="J55" s="14"/>
      <c r="K55" s="14" t="s">
        <v>686</v>
      </c>
      <c r="L55" s="27"/>
      <c r="O55" s="28"/>
    </row>
    <row r="56" spans="1:15">
      <c r="A56" s="63">
        <v>54</v>
      </c>
      <c r="B56" s="15" t="s">
        <v>926</v>
      </c>
      <c r="C56" s="65">
        <v>2410160324</v>
      </c>
      <c r="D56" s="14" t="s">
        <v>738</v>
      </c>
      <c r="E56" s="14" t="s">
        <v>28</v>
      </c>
      <c r="F56" s="14">
        <v>200</v>
      </c>
      <c r="G56" s="42"/>
      <c r="H56" s="14"/>
      <c r="I56" s="14">
        <v>200</v>
      </c>
      <c r="J56" s="14"/>
      <c r="K56" s="14" t="s">
        <v>686</v>
      </c>
      <c r="L56" s="27"/>
      <c r="O56" s="28"/>
    </row>
    <row r="57" spans="1:15">
      <c r="A57" s="63">
        <v>55</v>
      </c>
      <c r="B57" s="15" t="s">
        <v>925</v>
      </c>
      <c r="C57" s="65">
        <v>2410160205</v>
      </c>
      <c r="D57" s="14" t="s">
        <v>737</v>
      </c>
      <c r="E57" s="14" t="s">
        <v>28</v>
      </c>
      <c r="F57" s="14">
        <v>200</v>
      </c>
      <c r="G57" s="42"/>
      <c r="H57" s="14"/>
      <c r="I57" s="14">
        <v>200</v>
      </c>
      <c r="J57" s="14"/>
      <c r="K57" s="14" t="s">
        <v>686</v>
      </c>
      <c r="L57" s="27"/>
      <c r="O57" s="28"/>
    </row>
    <row r="58" spans="1:15">
      <c r="A58" s="63">
        <v>56</v>
      </c>
      <c r="B58" s="15" t="s">
        <v>926</v>
      </c>
      <c r="C58" s="65">
        <v>2410160302</v>
      </c>
      <c r="D58" s="14" t="s">
        <v>936</v>
      </c>
      <c r="E58" s="14" t="s">
        <v>28</v>
      </c>
      <c r="F58" s="14">
        <v>200</v>
      </c>
      <c r="G58" s="42"/>
      <c r="H58" s="14"/>
      <c r="I58" s="14">
        <v>200</v>
      </c>
      <c r="J58" s="14"/>
      <c r="K58" s="14" t="s">
        <v>686</v>
      </c>
      <c r="L58" s="27"/>
      <c r="O58" s="28"/>
    </row>
    <row r="59" spans="1:15">
      <c r="A59" s="63">
        <v>57</v>
      </c>
      <c r="B59" s="15" t="s">
        <v>925</v>
      </c>
      <c r="C59" s="65">
        <v>2410160232</v>
      </c>
      <c r="D59" s="14" t="s">
        <v>742</v>
      </c>
      <c r="E59" s="14" t="s">
        <v>28</v>
      </c>
      <c r="F59" s="14">
        <v>200</v>
      </c>
      <c r="G59" s="42"/>
      <c r="H59" s="14"/>
      <c r="I59" s="14">
        <v>200</v>
      </c>
      <c r="J59" s="14"/>
      <c r="K59" s="14" t="s">
        <v>686</v>
      </c>
      <c r="L59" s="27"/>
      <c r="O59" s="28"/>
    </row>
    <row r="60" spans="1:15">
      <c r="A60" s="63">
        <v>58</v>
      </c>
      <c r="B60" s="15" t="s">
        <v>928</v>
      </c>
      <c r="C60" s="65">
        <v>2410160110</v>
      </c>
      <c r="D60" s="14" t="s">
        <v>729</v>
      </c>
      <c r="E60" s="14" t="s">
        <v>28</v>
      </c>
      <c r="F60" s="14">
        <v>200</v>
      </c>
      <c r="G60" s="42"/>
      <c r="H60" s="14"/>
      <c r="I60" s="14">
        <v>200</v>
      </c>
      <c r="J60" s="14"/>
      <c r="K60" s="14" t="s">
        <v>686</v>
      </c>
      <c r="L60" s="27"/>
      <c r="O60" s="28"/>
    </row>
    <row r="61" spans="1:15">
      <c r="A61" s="63">
        <v>59</v>
      </c>
      <c r="B61" s="15" t="s">
        <v>925</v>
      </c>
      <c r="C61" s="65">
        <v>2410160202</v>
      </c>
      <c r="D61" s="14" t="s">
        <v>746</v>
      </c>
      <c r="E61" s="14" t="s">
        <v>28</v>
      </c>
      <c r="F61" s="14">
        <v>200</v>
      </c>
      <c r="G61" s="42"/>
      <c r="H61" s="14"/>
      <c r="I61" s="14">
        <v>200</v>
      </c>
      <c r="J61" s="14"/>
      <c r="K61" s="14" t="s">
        <v>686</v>
      </c>
      <c r="L61" s="27"/>
      <c r="O61" s="28"/>
    </row>
    <row r="62" spans="1:15">
      <c r="A62" s="63">
        <v>60</v>
      </c>
      <c r="B62" s="15" t="s">
        <v>926</v>
      </c>
      <c r="C62" s="65">
        <v>2410160320</v>
      </c>
      <c r="D62" s="14" t="s">
        <v>937</v>
      </c>
      <c r="E62" s="14" t="s">
        <v>28</v>
      </c>
      <c r="F62" s="14">
        <v>200</v>
      </c>
      <c r="G62" s="42"/>
      <c r="H62" s="14"/>
      <c r="I62" s="14">
        <v>200</v>
      </c>
      <c r="J62" s="14"/>
      <c r="K62" s="14" t="s">
        <v>686</v>
      </c>
      <c r="L62" s="27"/>
      <c r="O62" s="28"/>
    </row>
    <row r="63" spans="1:15">
      <c r="A63" s="63">
        <v>61</v>
      </c>
      <c r="B63" s="15" t="s">
        <v>926</v>
      </c>
      <c r="C63" s="65">
        <v>2410160314</v>
      </c>
      <c r="D63" s="14" t="s">
        <v>744</v>
      </c>
      <c r="E63" s="14" t="s">
        <v>28</v>
      </c>
      <c r="F63" s="14">
        <v>200</v>
      </c>
      <c r="G63" s="42"/>
      <c r="H63" s="14"/>
      <c r="I63" s="14">
        <v>200</v>
      </c>
      <c r="J63" s="14"/>
      <c r="K63" s="14" t="s">
        <v>686</v>
      </c>
      <c r="L63" s="27"/>
      <c r="O63" s="28"/>
    </row>
    <row r="64" spans="1:15">
      <c r="A64" s="63">
        <v>62</v>
      </c>
      <c r="B64" s="15" t="s">
        <v>925</v>
      </c>
      <c r="C64" s="65">
        <v>2410160214</v>
      </c>
      <c r="D64" s="14" t="s">
        <v>747</v>
      </c>
      <c r="E64" s="14" t="s">
        <v>28</v>
      </c>
      <c r="F64" s="14">
        <v>200</v>
      </c>
      <c r="G64" s="42"/>
      <c r="H64" s="14"/>
      <c r="I64" s="14">
        <v>200</v>
      </c>
      <c r="J64" s="14"/>
      <c r="K64" s="14" t="s">
        <v>686</v>
      </c>
      <c r="L64" s="27"/>
      <c r="O64" s="28"/>
    </row>
    <row r="65" spans="1:15">
      <c r="A65" s="63">
        <v>63</v>
      </c>
      <c r="B65" s="15" t="s">
        <v>926</v>
      </c>
      <c r="C65" s="65">
        <v>2410160317</v>
      </c>
      <c r="D65" s="14" t="s">
        <v>754</v>
      </c>
      <c r="E65" s="14" t="s">
        <v>28</v>
      </c>
      <c r="F65" s="14">
        <v>200</v>
      </c>
      <c r="G65" s="42"/>
      <c r="H65" s="14"/>
      <c r="I65" s="14">
        <v>200</v>
      </c>
      <c r="J65" s="14"/>
      <c r="K65" s="14" t="s">
        <v>686</v>
      </c>
      <c r="L65" s="27"/>
      <c r="O65" s="28"/>
    </row>
    <row r="66" spans="1:15">
      <c r="A66" s="63">
        <v>64</v>
      </c>
      <c r="B66" s="15" t="s">
        <v>926</v>
      </c>
      <c r="C66" s="65">
        <v>2410160310</v>
      </c>
      <c r="D66" s="14" t="s">
        <v>749</v>
      </c>
      <c r="E66" s="14" t="s">
        <v>28</v>
      </c>
      <c r="F66" s="14">
        <v>200</v>
      </c>
      <c r="G66" s="42"/>
      <c r="H66" s="14"/>
      <c r="I66" s="14">
        <v>200</v>
      </c>
      <c r="J66" s="14"/>
      <c r="K66" s="14" t="s">
        <v>686</v>
      </c>
      <c r="L66" s="27"/>
      <c r="O66" s="28"/>
    </row>
    <row r="67" spans="1:15">
      <c r="A67" s="63">
        <v>65</v>
      </c>
      <c r="B67" s="15" t="s">
        <v>926</v>
      </c>
      <c r="C67" s="65">
        <v>2410160307</v>
      </c>
      <c r="D67" s="14" t="s">
        <v>748</v>
      </c>
      <c r="E67" s="14" t="s">
        <v>28</v>
      </c>
      <c r="F67" s="14">
        <v>200</v>
      </c>
      <c r="G67" s="42"/>
      <c r="H67" s="14"/>
      <c r="I67" s="14">
        <v>200</v>
      </c>
      <c r="J67" s="14"/>
      <c r="K67" s="14" t="s">
        <v>686</v>
      </c>
      <c r="L67" s="27"/>
      <c r="O67" s="28"/>
    </row>
    <row r="68" spans="1:15">
      <c r="A68" s="63">
        <v>66</v>
      </c>
      <c r="B68" s="15" t="s">
        <v>926</v>
      </c>
      <c r="C68" s="65">
        <v>2410160340</v>
      </c>
      <c r="D68" s="14" t="s">
        <v>938</v>
      </c>
      <c r="E68" s="14" t="s">
        <v>28</v>
      </c>
      <c r="F68" s="14">
        <v>200</v>
      </c>
      <c r="G68" s="42" t="s">
        <v>37</v>
      </c>
      <c r="H68" s="14">
        <v>100</v>
      </c>
      <c r="I68" s="14">
        <v>300</v>
      </c>
      <c r="J68" s="14"/>
      <c r="K68" s="14" t="s">
        <v>686</v>
      </c>
      <c r="L68" s="27"/>
      <c r="O68" s="28"/>
    </row>
    <row r="69" spans="1:15">
      <c r="A69" s="63">
        <v>67</v>
      </c>
      <c r="B69" s="15" t="s">
        <v>925</v>
      </c>
      <c r="C69" s="65">
        <v>2210380128</v>
      </c>
      <c r="D69" s="14" t="s">
        <v>939</v>
      </c>
      <c r="E69" s="14" t="s">
        <v>28</v>
      </c>
      <c r="F69" s="14">
        <v>200</v>
      </c>
      <c r="G69" s="42"/>
      <c r="H69" s="14"/>
      <c r="I69" s="14">
        <v>200</v>
      </c>
      <c r="J69" s="14"/>
      <c r="K69" s="14" t="s">
        <v>686</v>
      </c>
      <c r="L69" s="27"/>
      <c r="O69" s="28"/>
    </row>
    <row r="70" spans="1:15">
      <c r="A70" s="63">
        <v>68</v>
      </c>
      <c r="B70" s="15" t="s">
        <v>928</v>
      </c>
      <c r="C70" s="65">
        <v>2410160121</v>
      </c>
      <c r="D70" s="14" t="s">
        <v>733</v>
      </c>
      <c r="E70" s="14" t="s">
        <v>28</v>
      </c>
      <c r="F70" s="14">
        <v>200</v>
      </c>
      <c r="G70" s="42"/>
      <c r="H70" s="14"/>
      <c r="I70" s="14">
        <v>200</v>
      </c>
      <c r="J70" s="14"/>
      <c r="K70" s="14" t="s">
        <v>686</v>
      </c>
      <c r="L70" s="27"/>
      <c r="O70" s="28"/>
    </row>
    <row r="71" spans="1:15">
      <c r="A71" s="63">
        <v>69</v>
      </c>
      <c r="B71" s="15" t="s">
        <v>928</v>
      </c>
      <c r="C71" s="65">
        <v>2410160106</v>
      </c>
      <c r="D71" s="14" t="s">
        <v>739</v>
      </c>
      <c r="E71" s="14" t="s">
        <v>28</v>
      </c>
      <c r="F71" s="14">
        <v>200</v>
      </c>
      <c r="G71" s="42"/>
      <c r="H71" s="14"/>
      <c r="I71" s="14">
        <v>200</v>
      </c>
      <c r="J71" s="14"/>
      <c r="K71" s="14" t="s">
        <v>686</v>
      </c>
      <c r="L71" s="27"/>
      <c r="O71" s="28"/>
    </row>
    <row r="72" spans="1:15">
      <c r="A72" s="63">
        <v>70</v>
      </c>
      <c r="B72" s="15" t="s">
        <v>926</v>
      </c>
      <c r="C72" s="65">
        <v>2410160306</v>
      </c>
      <c r="D72" s="14" t="s">
        <v>745</v>
      </c>
      <c r="E72" s="14" t="s">
        <v>28</v>
      </c>
      <c r="F72" s="14">
        <v>200</v>
      </c>
      <c r="G72" s="42"/>
      <c r="H72" s="14"/>
      <c r="I72" s="14">
        <v>200</v>
      </c>
      <c r="J72" s="14"/>
      <c r="K72" s="14" t="s">
        <v>686</v>
      </c>
      <c r="L72" s="27"/>
      <c r="O72" s="28"/>
    </row>
    <row r="73" spans="1:15">
      <c r="A73" s="63">
        <v>71</v>
      </c>
      <c r="B73" s="15" t="s">
        <v>926</v>
      </c>
      <c r="C73" s="65">
        <v>2410160318</v>
      </c>
      <c r="D73" s="14" t="s">
        <v>755</v>
      </c>
      <c r="E73" s="14" t="s">
        <v>28</v>
      </c>
      <c r="F73" s="14">
        <v>200</v>
      </c>
      <c r="G73" s="42"/>
      <c r="H73" s="14"/>
      <c r="I73" s="14">
        <v>200</v>
      </c>
      <c r="J73" s="14"/>
      <c r="K73" s="14" t="s">
        <v>686</v>
      </c>
      <c r="L73" s="27"/>
      <c r="O73" s="28"/>
    </row>
    <row r="74" spans="1:15">
      <c r="A74" s="63">
        <v>72</v>
      </c>
      <c r="B74" s="15" t="s">
        <v>940</v>
      </c>
      <c r="C74" s="64">
        <v>2410770210</v>
      </c>
      <c r="D74" s="11" t="s">
        <v>774</v>
      </c>
      <c r="E74" s="11" t="s">
        <v>14</v>
      </c>
      <c r="F74" s="11">
        <v>2000</v>
      </c>
      <c r="G74" s="42" t="s">
        <v>95</v>
      </c>
      <c r="H74" s="11">
        <v>100</v>
      </c>
      <c r="I74" s="14">
        <v>2100</v>
      </c>
      <c r="J74" s="11" t="s">
        <v>685</v>
      </c>
      <c r="K74" s="11" t="s">
        <v>686</v>
      </c>
      <c r="L74" s="27"/>
      <c r="O74" s="28"/>
    </row>
    <row r="75" spans="1:15">
      <c r="A75" s="63">
        <v>73</v>
      </c>
      <c r="B75" s="15" t="s">
        <v>940</v>
      </c>
      <c r="C75" s="65">
        <v>2210620138</v>
      </c>
      <c r="D75" s="14" t="s">
        <v>941</v>
      </c>
      <c r="E75" s="14" t="s">
        <v>20</v>
      </c>
      <c r="F75" s="14">
        <v>1000</v>
      </c>
      <c r="G75" s="42"/>
      <c r="H75" s="14"/>
      <c r="I75" s="14">
        <v>1000</v>
      </c>
      <c r="J75" s="14"/>
      <c r="K75" s="14" t="s">
        <v>686</v>
      </c>
      <c r="L75" s="27"/>
      <c r="O75" s="28"/>
    </row>
    <row r="76" spans="1:15">
      <c r="A76" s="63">
        <v>74</v>
      </c>
      <c r="B76" s="15" t="s">
        <v>942</v>
      </c>
      <c r="C76" s="65">
        <v>2410770112</v>
      </c>
      <c r="D76" s="14" t="s">
        <v>764</v>
      </c>
      <c r="E76" s="14" t="s">
        <v>20</v>
      </c>
      <c r="F76" s="14">
        <v>1000</v>
      </c>
      <c r="G76" s="42" t="s">
        <v>37</v>
      </c>
      <c r="H76" s="14">
        <v>100</v>
      </c>
      <c r="I76" s="14">
        <v>1100</v>
      </c>
      <c r="J76" s="14"/>
      <c r="K76" s="14" t="s">
        <v>686</v>
      </c>
      <c r="L76" s="27"/>
      <c r="O76" s="28"/>
    </row>
    <row r="77" spans="1:15">
      <c r="A77" s="63">
        <v>75</v>
      </c>
      <c r="B77" s="15" t="s">
        <v>940</v>
      </c>
      <c r="C77" s="65">
        <v>2410770204</v>
      </c>
      <c r="D77" s="14" t="s">
        <v>765</v>
      </c>
      <c r="E77" s="14" t="s">
        <v>20</v>
      </c>
      <c r="F77" s="14">
        <v>1000</v>
      </c>
      <c r="G77" s="42"/>
      <c r="H77" s="14"/>
      <c r="I77" s="14">
        <v>1000</v>
      </c>
      <c r="J77" s="14"/>
      <c r="K77" s="14" t="s">
        <v>686</v>
      </c>
      <c r="L77" s="27"/>
      <c r="O77" s="28"/>
    </row>
    <row r="78" spans="1:15">
      <c r="A78" s="63">
        <v>76</v>
      </c>
      <c r="B78" s="15" t="s">
        <v>940</v>
      </c>
      <c r="C78" s="65">
        <v>2410770203</v>
      </c>
      <c r="D78" s="14" t="s">
        <v>762</v>
      </c>
      <c r="E78" s="14" t="s">
        <v>22</v>
      </c>
      <c r="F78" s="14">
        <v>400</v>
      </c>
      <c r="G78" s="42"/>
      <c r="H78" s="14"/>
      <c r="I78" s="14">
        <v>400</v>
      </c>
      <c r="J78" s="14"/>
      <c r="K78" s="14" t="s">
        <v>686</v>
      </c>
      <c r="L78" s="27"/>
      <c r="O78" s="28"/>
    </row>
    <row r="79" spans="1:15">
      <c r="A79" s="63">
        <v>77</v>
      </c>
      <c r="B79" s="15" t="s">
        <v>940</v>
      </c>
      <c r="C79" s="65">
        <v>2410770202</v>
      </c>
      <c r="D79" s="14" t="s">
        <v>768</v>
      </c>
      <c r="E79" s="14" t="s">
        <v>22</v>
      </c>
      <c r="F79" s="14">
        <v>400</v>
      </c>
      <c r="G79" s="42"/>
      <c r="H79" s="14"/>
      <c r="I79" s="14">
        <v>400</v>
      </c>
      <c r="J79" s="11"/>
      <c r="K79" s="14" t="s">
        <v>686</v>
      </c>
      <c r="L79" s="27"/>
      <c r="O79" s="28"/>
    </row>
    <row r="80" spans="1:15">
      <c r="A80" s="63">
        <v>78</v>
      </c>
      <c r="B80" s="15" t="s">
        <v>940</v>
      </c>
      <c r="C80" s="64">
        <v>2410770213</v>
      </c>
      <c r="D80" s="11" t="s">
        <v>772</v>
      </c>
      <c r="E80" s="11" t="s">
        <v>28</v>
      </c>
      <c r="F80" s="11">
        <v>200</v>
      </c>
      <c r="G80" s="42"/>
      <c r="H80" s="11"/>
      <c r="I80" s="14">
        <v>200</v>
      </c>
      <c r="J80" s="11" t="s">
        <v>943</v>
      </c>
      <c r="K80" s="11" t="s">
        <v>686</v>
      </c>
      <c r="L80" s="27"/>
      <c r="O80" s="28"/>
    </row>
    <row r="81" spans="1:15">
      <c r="A81" s="63">
        <v>79</v>
      </c>
      <c r="B81" s="15" t="s">
        <v>940</v>
      </c>
      <c r="C81" s="65">
        <v>2410850310</v>
      </c>
      <c r="D81" s="14" t="s">
        <v>944</v>
      </c>
      <c r="E81" s="14" t="s">
        <v>22</v>
      </c>
      <c r="F81" s="14">
        <v>400</v>
      </c>
      <c r="G81" s="42"/>
      <c r="H81" s="14"/>
      <c r="I81" s="14">
        <v>400</v>
      </c>
      <c r="J81" s="11"/>
      <c r="K81" s="14" t="s">
        <v>686</v>
      </c>
      <c r="L81" s="27"/>
      <c r="O81" s="28"/>
    </row>
    <row r="82" spans="1:15">
      <c r="A82" s="63">
        <v>80</v>
      </c>
      <c r="B82" s="15" t="s">
        <v>942</v>
      </c>
      <c r="C82" s="65">
        <v>2410770108</v>
      </c>
      <c r="D82" s="14" t="s">
        <v>769</v>
      </c>
      <c r="E82" s="14" t="s">
        <v>22</v>
      </c>
      <c r="F82" s="14">
        <v>400</v>
      </c>
      <c r="G82" s="42"/>
      <c r="H82" s="14"/>
      <c r="I82" s="14">
        <v>400</v>
      </c>
      <c r="J82" s="11"/>
      <c r="K82" s="14" t="s">
        <v>686</v>
      </c>
      <c r="L82" s="27"/>
      <c r="O82" s="28"/>
    </row>
    <row r="83" spans="1:15">
      <c r="A83" s="63">
        <v>81</v>
      </c>
      <c r="B83" s="15" t="s">
        <v>940</v>
      </c>
      <c r="C83" s="65">
        <v>2410470206</v>
      </c>
      <c r="D83" s="14" t="s">
        <v>945</v>
      </c>
      <c r="E83" s="14" t="s">
        <v>22</v>
      </c>
      <c r="F83" s="14">
        <v>400</v>
      </c>
      <c r="G83" s="42"/>
      <c r="H83" s="14"/>
      <c r="I83" s="14">
        <v>400</v>
      </c>
      <c r="J83" s="11"/>
      <c r="K83" s="14" t="s">
        <v>686</v>
      </c>
      <c r="L83" s="27"/>
      <c r="O83" s="28"/>
    </row>
    <row r="84" spans="1:15">
      <c r="A84" s="63">
        <v>82</v>
      </c>
      <c r="B84" s="15" t="s">
        <v>942</v>
      </c>
      <c r="C84" s="64">
        <v>2410770102</v>
      </c>
      <c r="D84" s="11" t="s">
        <v>773</v>
      </c>
      <c r="E84" s="11" t="s">
        <v>28</v>
      </c>
      <c r="F84" s="11">
        <v>200</v>
      </c>
      <c r="G84" s="42" t="s">
        <v>15</v>
      </c>
      <c r="H84" s="11">
        <v>100</v>
      </c>
      <c r="I84" s="14">
        <v>300</v>
      </c>
      <c r="J84" s="11" t="s">
        <v>943</v>
      </c>
      <c r="K84" s="11" t="s">
        <v>686</v>
      </c>
      <c r="L84" s="27"/>
      <c r="O84" s="28"/>
    </row>
    <row r="85" spans="1:15">
      <c r="A85" s="63">
        <v>83</v>
      </c>
      <c r="B85" s="15" t="s">
        <v>942</v>
      </c>
      <c r="C85" s="65">
        <v>2410770101</v>
      </c>
      <c r="D85" s="14" t="s">
        <v>771</v>
      </c>
      <c r="E85" s="14" t="s">
        <v>22</v>
      </c>
      <c r="F85" s="14">
        <v>400</v>
      </c>
      <c r="G85" s="42"/>
      <c r="H85" s="14"/>
      <c r="I85" s="14">
        <v>400</v>
      </c>
      <c r="J85" s="11"/>
      <c r="K85" s="14" t="s">
        <v>686</v>
      </c>
      <c r="L85" s="27"/>
      <c r="O85" s="28"/>
    </row>
    <row r="86" spans="1:15">
      <c r="A86" s="63">
        <v>84</v>
      </c>
      <c r="B86" s="15" t="s">
        <v>940</v>
      </c>
      <c r="C86" s="65">
        <v>2410770214</v>
      </c>
      <c r="D86" s="14" t="s">
        <v>770</v>
      </c>
      <c r="E86" s="14" t="s">
        <v>28</v>
      </c>
      <c r="F86" s="14">
        <v>200</v>
      </c>
      <c r="G86" s="42"/>
      <c r="H86" s="14"/>
      <c r="I86" s="14">
        <v>200</v>
      </c>
      <c r="J86" s="14"/>
      <c r="K86" s="14" t="s">
        <v>686</v>
      </c>
      <c r="L86" s="27"/>
      <c r="O86" s="28"/>
    </row>
    <row r="87" spans="1:15">
      <c r="A87" s="63">
        <v>85</v>
      </c>
      <c r="B87" s="15" t="s">
        <v>940</v>
      </c>
      <c r="C87" s="65">
        <v>2410770201</v>
      </c>
      <c r="D87" s="14" t="s">
        <v>946</v>
      </c>
      <c r="E87" s="14" t="s">
        <v>28</v>
      </c>
      <c r="F87" s="14">
        <v>200</v>
      </c>
      <c r="G87" s="42"/>
      <c r="H87" s="14"/>
      <c r="I87" s="14">
        <v>200</v>
      </c>
      <c r="J87" s="14"/>
      <c r="K87" s="14" t="s">
        <v>686</v>
      </c>
      <c r="L87" s="27"/>
      <c r="O87" s="28"/>
    </row>
    <row r="88" spans="1:15">
      <c r="A88" s="63">
        <v>86</v>
      </c>
      <c r="B88" s="15" t="s">
        <v>940</v>
      </c>
      <c r="C88" s="65">
        <v>2410770205</v>
      </c>
      <c r="D88" s="14" t="s">
        <v>779</v>
      </c>
      <c r="E88" s="14" t="s">
        <v>28</v>
      </c>
      <c r="F88" s="14">
        <v>200</v>
      </c>
      <c r="G88" s="42"/>
      <c r="H88" s="14"/>
      <c r="I88" s="14">
        <v>200</v>
      </c>
      <c r="J88" s="14"/>
      <c r="K88" s="14" t="s">
        <v>686</v>
      </c>
      <c r="L88" s="27"/>
      <c r="O88" s="28"/>
    </row>
    <row r="89" spans="1:15">
      <c r="A89" s="63">
        <v>87</v>
      </c>
      <c r="B89" s="15" t="s">
        <v>940</v>
      </c>
      <c r="C89" s="65">
        <v>2410770211</v>
      </c>
      <c r="D89" s="14" t="s">
        <v>787</v>
      </c>
      <c r="E89" s="14" t="s">
        <v>28</v>
      </c>
      <c r="F89" s="14">
        <v>200</v>
      </c>
      <c r="G89" s="42"/>
      <c r="H89" s="14"/>
      <c r="I89" s="14">
        <v>200</v>
      </c>
      <c r="J89" s="14"/>
      <c r="K89" s="14" t="s">
        <v>686</v>
      </c>
      <c r="L89" s="27"/>
      <c r="O89" s="28"/>
    </row>
    <row r="90" spans="1:15">
      <c r="A90" s="63">
        <v>88</v>
      </c>
      <c r="B90" s="15" t="s">
        <v>942</v>
      </c>
      <c r="C90" s="65">
        <v>2410770107</v>
      </c>
      <c r="D90" s="14" t="s">
        <v>792</v>
      </c>
      <c r="E90" s="14" t="s">
        <v>28</v>
      </c>
      <c r="F90" s="14">
        <v>200</v>
      </c>
      <c r="G90" s="42" t="s">
        <v>68</v>
      </c>
      <c r="H90" s="14">
        <v>100</v>
      </c>
      <c r="I90" s="14">
        <v>300</v>
      </c>
      <c r="J90" s="14"/>
      <c r="K90" s="14" t="s">
        <v>686</v>
      </c>
      <c r="L90" s="27"/>
      <c r="O90" s="28"/>
    </row>
    <row r="91" spans="1:15">
      <c r="A91" s="63">
        <v>89</v>
      </c>
      <c r="B91" s="15" t="s">
        <v>942</v>
      </c>
      <c r="C91" s="65">
        <v>2410770143</v>
      </c>
      <c r="D91" s="14" t="s">
        <v>947</v>
      </c>
      <c r="E91" s="14" t="s">
        <v>22</v>
      </c>
      <c r="F91" s="14">
        <v>400</v>
      </c>
      <c r="G91" s="42" t="s">
        <v>37</v>
      </c>
      <c r="H91" s="14">
        <v>100</v>
      </c>
      <c r="I91" s="14">
        <v>500</v>
      </c>
      <c r="J91" s="14"/>
      <c r="K91" s="14" t="s">
        <v>686</v>
      </c>
      <c r="L91" s="27"/>
      <c r="O91" s="28"/>
    </row>
    <row r="92" spans="1:15">
      <c r="A92" s="63">
        <v>90</v>
      </c>
      <c r="B92" s="15" t="s">
        <v>942</v>
      </c>
      <c r="C92" s="65">
        <v>2410770106</v>
      </c>
      <c r="D92" s="14" t="s">
        <v>781</v>
      </c>
      <c r="E92" s="14" t="s">
        <v>28</v>
      </c>
      <c r="F92" s="14">
        <v>200</v>
      </c>
      <c r="G92" s="42"/>
      <c r="H92" s="14"/>
      <c r="I92" s="14">
        <v>200</v>
      </c>
      <c r="J92" s="14"/>
      <c r="K92" s="14" t="s">
        <v>686</v>
      </c>
      <c r="L92" s="27"/>
      <c r="O92" s="28"/>
    </row>
    <row r="93" spans="1:15">
      <c r="A93" s="63">
        <v>91</v>
      </c>
      <c r="B93" s="15" t="s">
        <v>940</v>
      </c>
      <c r="C93" s="65">
        <v>2410770215</v>
      </c>
      <c r="D93" s="14" t="s">
        <v>785</v>
      </c>
      <c r="E93" s="14" t="s">
        <v>28</v>
      </c>
      <c r="F93" s="14">
        <v>200</v>
      </c>
      <c r="G93" s="42"/>
      <c r="H93" s="14"/>
      <c r="I93" s="14">
        <v>200</v>
      </c>
      <c r="J93" s="14"/>
      <c r="K93" s="14" t="s">
        <v>686</v>
      </c>
      <c r="L93" s="27"/>
      <c r="O93" s="28"/>
    </row>
    <row r="94" spans="1:15">
      <c r="A94" s="63">
        <v>92</v>
      </c>
      <c r="B94" s="15" t="s">
        <v>940</v>
      </c>
      <c r="C94" s="65">
        <v>2410770229</v>
      </c>
      <c r="D94" s="14" t="s">
        <v>778</v>
      </c>
      <c r="E94" s="14" t="s">
        <v>28</v>
      </c>
      <c r="F94" s="14">
        <v>200</v>
      </c>
      <c r="G94" s="42"/>
      <c r="H94" s="14"/>
      <c r="I94" s="14">
        <v>200</v>
      </c>
      <c r="J94" s="14"/>
      <c r="K94" s="14" t="s">
        <v>686</v>
      </c>
      <c r="L94" s="27"/>
      <c r="O94" s="28"/>
    </row>
    <row r="95" spans="1:15">
      <c r="A95" s="63">
        <v>93</v>
      </c>
      <c r="B95" s="15" t="s">
        <v>940</v>
      </c>
      <c r="C95" s="65">
        <v>2410770206</v>
      </c>
      <c r="D95" s="14" t="s">
        <v>786</v>
      </c>
      <c r="E95" s="14" t="s">
        <v>28</v>
      </c>
      <c r="F95" s="14">
        <v>200</v>
      </c>
      <c r="G95" s="42"/>
      <c r="H95" s="14"/>
      <c r="I95" s="14">
        <v>200</v>
      </c>
      <c r="J95" s="14"/>
      <c r="K95" s="14" t="s">
        <v>686</v>
      </c>
      <c r="L95" s="27"/>
      <c r="O95" s="28"/>
    </row>
    <row r="96" spans="1:15">
      <c r="A96" s="63">
        <v>94</v>
      </c>
      <c r="B96" s="15" t="s">
        <v>940</v>
      </c>
      <c r="C96" s="65">
        <v>2410770207</v>
      </c>
      <c r="D96" s="14" t="s">
        <v>948</v>
      </c>
      <c r="E96" s="14" t="s">
        <v>28</v>
      </c>
      <c r="F96" s="14">
        <v>200</v>
      </c>
      <c r="G96" s="42" t="s">
        <v>68</v>
      </c>
      <c r="H96" s="14">
        <v>100</v>
      </c>
      <c r="I96" s="14">
        <v>300</v>
      </c>
      <c r="J96" s="14"/>
      <c r="K96" s="14" t="s">
        <v>686</v>
      </c>
      <c r="L96" s="27"/>
      <c r="O96" s="28"/>
    </row>
    <row r="97" spans="1:15">
      <c r="A97" s="63">
        <v>95</v>
      </c>
      <c r="B97" s="15" t="s">
        <v>942</v>
      </c>
      <c r="C97" s="65">
        <v>2410770104</v>
      </c>
      <c r="D97" s="14" t="s">
        <v>949</v>
      </c>
      <c r="E97" s="14" t="s">
        <v>28</v>
      </c>
      <c r="F97" s="14">
        <v>200</v>
      </c>
      <c r="G97" s="42"/>
      <c r="H97" s="14"/>
      <c r="I97" s="14">
        <v>200</v>
      </c>
      <c r="J97" s="14"/>
      <c r="K97" s="14" t="s">
        <v>686</v>
      </c>
      <c r="L97" s="27"/>
      <c r="O97" s="28"/>
    </row>
    <row r="98" spans="1:15">
      <c r="A98" s="63">
        <v>96</v>
      </c>
      <c r="B98" s="15" t="s">
        <v>942</v>
      </c>
      <c r="C98" s="65">
        <v>2410770109</v>
      </c>
      <c r="D98" s="14" t="s">
        <v>788</v>
      </c>
      <c r="E98" s="14" t="s">
        <v>28</v>
      </c>
      <c r="F98" s="14">
        <v>200</v>
      </c>
      <c r="G98" s="42"/>
      <c r="H98" s="14"/>
      <c r="I98" s="14">
        <v>200</v>
      </c>
      <c r="J98" s="14"/>
      <c r="K98" s="14" t="s">
        <v>686</v>
      </c>
      <c r="L98" s="27"/>
      <c r="O98" s="28"/>
    </row>
    <row r="99" spans="1:15">
      <c r="A99" s="63">
        <v>97</v>
      </c>
      <c r="B99" s="15" t="s">
        <v>942</v>
      </c>
      <c r="C99" s="65">
        <v>2410770119</v>
      </c>
      <c r="D99" s="14" t="s">
        <v>790</v>
      </c>
      <c r="E99" s="14" t="s">
        <v>28</v>
      </c>
      <c r="F99" s="14">
        <v>200</v>
      </c>
      <c r="G99" s="42"/>
      <c r="H99" s="14"/>
      <c r="I99" s="14">
        <v>200</v>
      </c>
      <c r="J99" s="14"/>
      <c r="K99" s="14" t="s">
        <v>686</v>
      </c>
      <c r="L99" s="27"/>
      <c r="O99" s="28"/>
    </row>
    <row r="100" spans="1:15">
      <c r="A100" s="63">
        <v>98</v>
      </c>
      <c r="B100" s="15" t="s">
        <v>942</v>
      </c>
      <c r="C100" s="65">
        <v>2410770113</v>
      </c>
      <c r="D100" s="14" t="s">
        <v>775</v>
      </c>
      <c r="E100" s="14" t="s">
        <v>28</v>
      </c>
      <c r="F100" s="14">
        <v>200</v>
      </c>
      <c r="G100" s="42"/>
      <c r="H100" s="14"/>
      <c r="I100" s="14">
        <v>200</v>
      </c>
      <c r="J100" s="14"/>
      <c r="K100" s="14" t="s">
        <v>686</v>
      </c>
      <c r="L100" s="27"/>
      <c r="O100" s="28"/>
    </row>
    <row r="101" spans="1:15">
      <c r="A101" s="71">
        <v>99</v>
      </c>
      <c r="B101" s="15" t="s">
        <v>940</v>
      </c>
      <c r="C101" s="72">
        <v>2410770220</v>
      </c>
      <c r="D101" s="24" t="s">
        <v>950</v>
      </c>
      <c r="E101" s="24" t="s">
        <v>28</v>
      </c>
      <c r="F101" s="24">
        <v>200</v>
      </c>
      <c r="G101" s="73"/>
      <c r="H101" s="24"/>
      <c r="I101" s="24">
        <v>200</v>
      </c>
      <c r="J101" s="24"/>
      <c r="K101" s="24" t="s">
        <v>686</v>
      </c>
      <c r="L101" s="76"/>
      <c r="O101" s="36"/>
    </row>
    <row r="102" spans="1:15">
      <c r="A102" s="63">
        <v>100</v>
      </c>
      <c r="B102" s="15" t="s">
        <v>914</v>
      </c>
      <c r="C102" s="65">
        <v>2410460110</v>
      </c>
      <c r="D102" s="14" t="s">
        <v>715</v>
      </c>
      <c r="E102" s="11"/>
      <c r="F102" s="11"/>
      <c r="G102" s="42" t="s">
        <v>95</v>
      </c>
      <c r="H102" s="11">
        <v>100</v>
      </c>
      <c r="I102" s="14">
        <v>100</v>
      </c>
      <c r="J102" s="11"/>
      <c r="K102" s="14" t="s">
        <v>686</v>
      </c>
      <c r="L102" s="27"/>
      <c r="O102" s="28"/>
    </row>
    <row r="103" spans="1:15">
      <c r="A103" s="63">
        <v>101</v>
      </c>
      <c r="B103" s="15" t="s">
        <v>942</v>
      </c>
      <c r="C103" s="65">
        <v>2410770131</v>
      </c>
      <c r="D103" s="14" t="s">
        <v>804</v>
      </c>
      <c r="E103" s="11"/>
      <c r="F103" s="11"/>
      <c r="G103" s="42" t="s">
        <v>95</v>
      </c>
      <c r="H103" s="11">
        <v>100</v>
      </c>
      <c r="I103" s="14">
        <v>100</v>
      </c>
      <c r="J103" s="11"/>
      <c r="K103" s="14" t="s">
        <v>686</v>
      </c>
      <c r="L103" s="27"/>
      <c r="O103" s="28"/>
    </row>
    <row r="104" spans="1:15">
      <c r="A104" s="63">
        <v>102</v>
      </c>
      <c r="B104" s="15" t="s">
        <v>942</v>
      </c>
      <c r="C104" s="65">
        <v>2410770114</v>
      </c>
      <c r="D104" s="14" t="s">
        <v>795</v>
      </c>
      <c r="E104" s="11"/>
      <c r="F104" s="11"/>
      <c r="G104" s="42" t="s">
        <v>95</v>
      </c>
      <c r="H104" s="11">
        <v>100</v>
      </c>
      <c r="I104" s="14">
        <v>100</v>
      </c>
      <c r="J104" s="11"/>
      <c r="K104" s="14" t="s">
        <v>686</v>
      </c>
      <c r="L104" s="27"/>
      <c r="O104" s="28"/>
    </row>
    <row r="105" spans="1:15">
      <c r="A105" s="63">
        <v>103</v>
      </c>
      <c r="B105" s="15" t="s">
        <v>926</v>
      </c>
      <c r="C105" s="65">
        <v>2410160341</v>
      </c>
      <c r="D105" s="14" t="s">
        <v>951</v>
      </c>
      <c r="E105" s="11"/>
      <c r="F105" s="11"/>
      <c r="G105" s="42" t="s">
        <v>68</v>
      </c>
      <c r="H105" s="11">
        <v>100</v>
      </c>
      <c r="I105" s="14">
        <v>100</v>
      </c>
      <c r="J105" s="11"/>
      <c r="K105" s="14" t="s">
        <v>686</v>
      </c>
      <c r="L105" s="27"/>
      <c r="O105" s="28"/>
    </row>
    <row r="106" spans="1:15">
      <c r="A106" s="63">
        <v>104</v>
      </c>
      <c r="B106" s="15" t="s">
        <v>942</v>
      </c>
      <c r="C106" s="65">
        <v>2410770125</v>
      </c>
      <c r="D106" s="14" t="s">
        <v>952</v>
      </c>
      <c r="E106" s="11"/>
      <c r="F106" s="11"/>
      <c r="G106" s="42" t="s">
        <v>68</v>
      </c>
      <c r="H106" s="11">
        <v>100</v>
      </c>
      <c r="I106" s="14">
        <v>100</v>
      </c>
      <c r="J106" s="11"/>
      <c r="K106" s="14" t="s">
        <v>686</v>
      </c>
      <c r="L106" s="27"/>
      <c r="O106" s="28"/>
    </row>
    <row r="107" spans="1:15">
      <c r="A107" s="63">
        <v>105</v>
      </c>
      <c r="B107" s="15" t="s">
        <v>914</v>
      </c>
      <c r="C107" s="65">
        <v>2410460116</v>
      </c>
      <c r="D107" s="14" t="s">
        <v>710</v>
      </c>
      <c r="E107" s="11"/>
      <c r="F107" s="11"/>
      <c r="G107" s="42" t="s">
        <v>37</v>
      </c>
      <c r="H107" s="11">
        <v>100</v>
      </c>
      <c r="I107" s="14">
        <v>100</v>
      </c>
      <c r="J107" s="11"/>
      <c r="K107" s="14" t="s">
        <v>686</v>
      </c>
      <c r="L107" s="27"/>
      <c r="O107" s="28"/>
    </row>
    <row r="108" spans="1:15">
      <c r="A108" s="63">
        <v>106</v>
      </c>
      <c r="B108" s="15" t="s">
        <v>911</v>
      </c>
      <c r="C108" s="65">
        <v>2410560133</v>
      </c>
      <c r="D108" s="14" t="s">
        <v>953</v>
      </c>
      <c r="E108" s="11"/>
      <c r="F108" s="11"/>
      <c r="G108" s="42" t="s">
        <v>37</v>
      </c>
      <c r="H108" s="11">
        <v>100</v>
      </c>
      <c r="I108" s="14">
        <v>100</v>
      </c>
      <c r="J108" s="11"/>
      <c r="K108" s="14" t="s">
        <v>686</v>
      </c>
      <c r="L108" s="27"/>
      <c r="O108" s="28"/>
    </row>
    <row r="109" spans="1:15">
      <c r="A109" s="63">
        <v>107</v>
      </c>
      <c r="B109" s="15" t="s">
        <v>925</v>
      </c>
      <c r="C109" s="65">
        <v>2410850135</v>
      </c>
      <c r="D109" s="14" t="s">
        <v>954</v>
      </c>
      <c r="E109" s="11"/>
      <c r="F109" s="11"/>
      <c r="G109" s="42" t="s">
        <v>37</v>
      </c>
      <c r="H109" s="11">
        <v>100</v>
      </c>
      <c r="I109" s="14">
        <v>100</v>
      </c>
      <c r="J109" s="11"/>
      <c r="K109" s="14" t="s">
        <v>686</v>
      </c>
      <c r="L109" s="27"/>
      <c r="O109" s="28"/>
    </row>
    <row r="110" spans="1:15">
      <c r="A110" s="63">
        <v>108</v>
      </c>
      <c r="B110" s="15" t="s">
        <v>942</v>
      </c>
      <c r="C110" s="65">
        <v>2410770138</v>
      </c>
      <c r="D110" s="14" t="s">
        <v>955</v>
      </c>
      <c r="E110" s="11"/>
      <c r="F110" s="11"/>
      <c r="G110" s="42" t="s">
        <v>37</v>
      </c>
      <c r="H110" s="11">
        <v>100</v>
      </c>
      <c r="I110" s="14">
        <v>100</v>
      </c>
      <c r="J110" s="11"/>
      <c r="K110" s="14" t="s">
        <v>686</v>
      </c>
      <c r="L110" s="27"/>
      <c r="O110" s="28"/>
    </row>
    <row r="111" spans="1:15">
      <c r="A111" s="63">
        <v>109</v>
      </c>
      <c r="B111" s="15" t="s">
        <v>928</v>
      </c>
      <c r="C111" s="65">
        <v>2410160133</v>
      </c>
      <c r="D111" s="14" t="s">
        <v>956</v>
      </c>
      <c r="E111" s="11"/>
      <c r="F111" s="11"/>
      <c r="G111" s="42" t="s">
        <v>15</v>
      </c>
      <c r="H111" s="11">
        <v>100</v>
      </c>
      <c r="I111" s="14">
        <v>100</v>
      </c>
      <c r="J111" s="11"/>
      <c r="K111" s="14" t="s">
        <v>686</v>
      </c>
      <c r="L111" s="27"/>
      <c r="O111" s="28"/>
    </row>
    <row r="112" spans="1:15">
      <c r="A112" s="63">
        <v>110</v>
      </c>
      <c r="B112" s="15" t="s">
        <v>925</v>
      </c>
      <c r="C112" s="65">
        <v>2410160227</v>
      </c>
      <c r="D112" s="14" t="s">
        <v>794</v>
      </c>
      <c r="E112" s="11"/>
      <c r="F112" s="11"/>
      <c r="G112" s="42" t="s">
        <v>15</v>
      </c>
      <c r="H112" s="11">
        <v>100</v>
      </c>
      <c r="I112" s="14">
        <v>100</v>
      </c>
      <c r="J112" s="11"/>
      <c r="K112" s="14" t="s">
        <v>686</v>
      </c>
      <c r="L112" s="27"/>
      <c r="O112" s="28"/>
    </row>
    <row r="113" spans="1:15">
      <c r="A113" s="63">
        <v>111</v>
      </c>
      <c r="B113" s="15" t="s">
        <v>926</v>
      </c>
      <c r="C113" s="65">
        <v>2410160335</v>
      </c>
      <c r="D113" s="14" t="s">
        <v>957</v>
      </c>
      <c r="E113" s="11"/>
      <c r="F113" s="11"/>
      <c r="G113" s="42" t="s">
        <v>15</v>
      </c>
      <c r="H113" s="11">
        <v>100</v>
      </c>
      <c r="I113" s="14">
        <v>100</v>
      </c>
      <c r="J113" s="11"/>
      <c r="K113" s="14" t="s">
        <v>686</v>
      </c>
      <c r="L113" s="27"/>
      <c r="O113" s="28"/>
    </row>
    <row r="114" spans="1:15">
      <c r="A114" s="63">
        <v>112</v>
      </c>
      <c r="B114" s="15" t="s">
        <v>958</v>
      </c>
      <c r="C114" s="64">
        <v>2410170131</v>
      </c>
      <c r="D114" s="11" t="s">
        <v>815</v>
      </c>
      <c r="E114" s="11" t="s">
        <v>14</v>
      </c>
      <c r="F114" s="11">
        <v>2000</v>
      </c>
      <c r="G114" s="11" t="s">
        <v>37</v>
      </c>
      <c r="H114" s="11">
        <v>100</v>
      </c>
      <c r="I114" s="11">
        <v>2100</v>
      </c>
      <c r="J114" s="11"/>
      <c r="K114" s="77" t="s">
        <v>807</v>
      </c>
      <c r="L114" s="12"/>
      <c r="O114" s="78"/>
    </row>
    <row r="115" spans="1:15">
      <c r="A115" s="63">
        <v>113</v>
      </c>
      <c r="B115" s="15" t="s">
        <v>959</v>
      </c>
      <c r="C115" s="64">
        <v>2410170309</v>
      </c>
      <c r="D115" s="11" t="s">
        <v>806</v>
      </c>
      <c r="E115" s="11" t="s">
        <v>14</v>
      </c>
      <c r="F115" s="11">
        <v>2000</v>
      </c>
      <c r="G115" s="11"/>
      <c r="H115" s="14"/>
      <c r="I115" s="11">
        <v>2000</v>
      </c>
      <c r="J115" s="11"/>
      <c r="K115" s="77" t="s">
        <v>807</v>
      </c>
      <c r="L115" s="12"/>
      <c r="O115" s="78"/>
    </row>
    <row r="116" spans="1:15">
      <c r="A116" s="63">
        <v>114</v>
      </c>
      <c r="B116" s="15" t="s">
        <v>958</v>
      </c>
      <c r="C116" s="65">
        <v>2410170108</v>
      </c>
      <c r="D116" s="14" t="s">
        <v>816</v>
      </c>
      <c r="E116" s="14" t="s">
        <v>20</v>
      </c>
      <c r="F116" s="14">
        <v>1000</v>
      </c>
      <c r="G116" s="11"/>
      <c r="H116" s="14"/>
      <c r="I116" s="14">
        <v>1000</v>
      </c>
      <c r="J116" s="11"/>
      <c r="K116" s="77" t="s">
        <v>807</v>
      </c>
      <c r="L116" s="12"/>
      <c r="O116" s="79"/>
    </row>
    <row r="117" spans="1:15">
      <c r="A117" s="63">
        <v>115</v>
      </c>
      <c r="B117" s="15" t="s">
        <v>959</v>
      </c>
      <c r="C117" s="65">
        <v>2410170337</v>
      </c>
      <c r="D117" s="14" t="s">
        <v>813</v>
      </c>
      <c r="E117" s="14" t="s">
        <v>20</v>
      </c>
      <c r="F117" s="14">
        <v>1000</v>
      </c>
      <c r="G117" s="11"/>
      <c r="H117" s="14"/>
      <c r="I117" s="14">
        <v>1000</v>
      </c>
      <c r="J117" s="11"/>
      <c r="K117" s="77" t="s">
        <v>807</v>
      </c>
      <c r="L117" s="12"/>
      <c r="O117" s="79"/>
    </row>
    <row r="118" spans="1:15">
      <c r="A118" s="63">
        <v>116</v>
      </c>
      <c r="B118" s="15" t="s">
        <v>960</v>
      </c>
      <c r="C118" s="65">
        <v>2410170202</v>
      </c>
      <c r="D118" s="14" t="s">
        <v>814</v>
      </c>
      <c r="E118" s="14" t="s">
        <v>20</v>
      </c>
      <c r="F118" s="14">
        <v>1000</v>
      </c>
      <c r="G118" s="11"/>
      <c r="H118" s="14"/>
      <c r="I118" s="14">
        <v>1000</v>
      </c>
      <c r="J118" s="11"/>
      <c r="K118" s="77" t="s">
        <v>807</v>
      </c>
      <c r="L118" s="12"/>
      <c r="O118" s="79"/>
    </row>
    <row r="119" spans="1:15">
      <c r="A119" s="63">
        <v>117</v>
      </c>
      <c r="B119" s="15" t="s">
        <v>958</v>
      </c>
      <c r="C119" s="65">
        <v>2410170101</v>
      </c>
      <c r="D119" s="14" t="s">
        <v>811</v>
      </c>
      <c r="E119" s="14" t="s">
        <v>20</v>
      </c>
      <c r="F119" s="14">
        <v>1000</v>
      </c>
      <c r="G119" s="11"/>
      <c r="H119" s="14"/>
      <c r="I119" s="14">
        <v>1000</v>
      </c>
      <c r="J119" s="11"/>
      <c r="K119" s="77" t="s">
        <v>807</v>
      </c>
      <c r="L119" s="12"/>
      <c r="O119" s="79"/>
    </row>
    <row r="120" spans="1:15">
      <c r="A120" s="63">
        <v>118</v>
      </c>
      <c r="B120" s="15" t="s">
        <v>959</v>
      </c>
      <c r="C120" s="65">
        <v>2410170308</v>
      </c>
      <c r="D120" s="14" t="s">
        <v>812</v>
      </c>
      <c r="E120" s="14" t="s">
        <v>22</v>
      </c>
      <c r="F120" s="14">
        <v>400</v>
      </c>
      <c r="G120" s="11"/>
      <c r="H120" s="14"/>
      <c r="I120" s="14">
        <v>400</v>
      </c>
      <c r="J120" s="11"/>
      <c r="K120" s="77" t="s">
        <v>807</v>
      </c>
      <c r="L120" s="12"/>
      <c r="O120" s="79"/>
    </row>
    <row r="121" spans="1:15">
      <c r="A121" s="63">
        <v>119</v>
      </c>
      <c r="B121" s="15" t="s">
        <v>959</v>
      </c>
      <c r="C121" s="65">
        <v>2410170341</v>
      </c>
      <c r="D121" s="14" t="s">
        <v>822</v>
      </c>
      <c r="E121" s="14" t="s">
        <v>22</v>
      </c>
      <c r="F121" s="14">
        <v>400</v>
      </c>
      <c r="G121" s="11"/>
      <c r="H121" s="14"/>
      <c r="I121" s="14">
        <v>400</v>
      </c>
      <c r="J121" s="11"/>
      <c r="K121" s="77" t="s">
        <v>807</v>
      </c>
      <c r="L121" s="12"/>
      <c r="O121" s="79"/>
    </row>
    <row r="122" spans="1:15">
      <c r="A122" s="63">
        <v>120</v>
      </c>
      <c r="B122" s="15" t="s">
        <v>958</v>
      </c>
      <c r="C122" s="65">
        <v>2410170125</v>
      </c>
      <c r="D122" s="14" t="s">
        <v>818</v>
      </c>
      <c r="E122" s="14" t="s">
        <v>22</v>
      </c>
      <c r="F122" s="14">
        <v>400</v>
      </c>
      <c r="G122" s="11"/>
      <c r="H122" s="14"/>
      <c r="I122" s="14">
        <v>400</v>
      </c>
      <c r="J122" s="11"/>
      <c r="K122" s="77" t="s">
        <v>807</v>
      </c>
      <c r="L122" s="12"/>
      <c r="O122" s="79"/>
    </row>
    <row r="123" spans="1:15">
      <c r="A123" s="63">
        <v>121</v>
      </c>
      <c r="B123" s="15" t="s">
        <v>958</v>
      </c>
      <c r="C123" s="65">
        <v>2410170105</v>
      </c>
      <c r="D123" s="14" t="s">
        <v>817</v>
      </c>
      <c r="E123" s="14" t="s">
        <v>22</v>
      </c>
      <c r="F123" s="14">
        <v>400</v>
      </c>
      <c r="G123" s="11"/>
      <c r="H123" s="14"/>
      <c r="I123" s="14">
        <v>400</v>
      </c>
      <c r="J123" s="11"/>
      <c r="K123" s="77" t="s">
        <v>807</v>
      </c>
      <c r="L123" s="12"/>
      <c r="O123" s="79"/>
    </row>
    <row r="124" spans="1:15">
      <c r="A124" s="63">
        <v>122</v>
      </c>
      <c r="B124" s="15" t="s">
        <v>958</v>
      </c>
      <c r="C124" s="65">
        <v>2410170127</v>
      </c>
      <c r="D124" s="14" t="s">
        <v>828</v>
      </c>
      <c r="E124" s="14" t="s">
        <v>22</v>
      </c>
      <c r="F124" s="14">
        <v>400</v>
      </c>
      <c r="G124" s="11"/>
      <c r="H124" s="14"/>
      <c r="I124" s="14">
        <v>400</v>
      </c>
      <c r="J124" s="11"/>
      <c r="K124" s="77" t="s">
        <v>807</v>
      </c>
      <c r="L124" s="12"/>
      <c r="O124" s="79"/>
    </row>
    <row r="125" spans="1:15">
      <c r="A125" s="63">
        <v>123</v>
      </c>
      <c r="B125" s="15" t="s">
        <v>959</v>
      </c>
      <c r="C125" s="65">
        <v>2410170301</v>
      </c>
      <c r="D125" s="14" t="s">
        <v>819</v>
      </c>
      <c r="E125" s="14" t="s">
        <v>22</v>
      </c>
      <c r="F125" s="14">
        <v>400</v>
      </c>
      <c r="G125" s="11"/>
      <c r="H125" s="14"/>
      <c r="I125" s="14">
        <v>400</v>
      </c>
      <c r="J125" s="11"/>
      <c r="K125" s="77" t="s">
        <v>807</v>
      </c>
      <c r="L125" s="12"/>
      <c r="O125" s="79"/>
    </row>
    <row r="126" spans="1:15">
      <c r="A126" s="63">
        <v>124</v>
      </c>
      <c r="B126" s="15" t="s">
        <v>960</v>
      </c>
      <c r="C126" s="65">
        <v>2410170210</v>
      </c>
      <c r="D126" s="14" t="s">
        <v>809</v>
      </c>
      <c r="E126" s="14" t="s">
        <v>22</v>
      </c>
      <c r="F126" s="14">
        <v>400</v>
      </c>
      <c r="G126" s="11"/>
      <c r="H126" s="14"/>
      <c r="I126" s="14">
        <v>400</v>
      </c>
      <c r="J126" s="11"/>
      <c r="K126" s="77" t="s">
        <v>807</v>
      </c>
      <c r="L126" s="27"/>
      <c r="O126" s="79"/>
    </row>
    <row r="127" s="1" customFormat="1" spans="1:15">
      <c r="A127" s="74">
        <v>125</v>
      </c>
      <c r="B127" s="38" t="s">
        <v>960</v>
      </c>
      <c r="C127" s="75">
        <v>2410290223</v>
      </c>
      <c r="D127" s="41" t="s">
        <v>961</v>
      </c>
      <c r="E127" s="41" t="s">
        <v>22</v>
      </c>
      <c r="F127" s="41">
        <v>400</v>
      </c>
      <c r="G127" s="37"/>
      <c r="H127" s="41"/>
      <c r="I127" s="41">
        <v>400</v>
      </c>
      <c r="J127" s="37"/>
      <c r="K127" s="80" t="s">
        <v>807</v>
      </c>
      <c r="L127" s="81" t="s">
        <v>767</v>
      </c>
      <c r="O127" s="82"/>
    </row>
    <row r="128" spans="1:15">
      <c r="A128" s="63">
        <v>126</v>
      </c>
      <c r="B128" s="15" t="s">
        <v>959</v>
      </c>
      <c r="C128" s="65">
        <v>2410170327</v>
      </c>
      <c r="D128" s="14" t="s">
        <v>849</v>
      </c>
      <c r="E128" s="14" t="s">
        <v>22</v>
      </c>
      <c r="F128" s="14">
        <v>400</v>
      </c>
      <c r="G128" s="11"/>
      <c r="H128" s="14"/>
      <c r="I128" s="14">
        <v>400</v>
      </c>
      <c r="J128" s="11"/>
      <c r="K128" s="77" t="s">
        <v>807</v>
      </c>
      <c r="L128" s="27"/>
      <c r="O128" s="79"/>
    </row>
    <row r="129" spans="1:15">
      <c r="A129" s="63">
        <v>127</v>
      </c>
      <c r="B129" s="15" t="s">
        <v>958</v>
      </c>
      <c r="C129" s="65">
        <v>2410170109</v>
      </c>
      <c r="D129" s="14" t="s">
        <v>826</v>
      </c>
      <c r="E129" s="14" t="s">
        <v>22</v>
      </c>
      <c r="F129" s="14">
        <v>400</v>
      </c>
      <c r="G129" s="11"/>
      <c r="H129" s="14"/>
      <c r="I129" s="14">
        <v>400</v>
      </c>
      <c r="J129" s="11"/>
      <c r="K129" s="77" t="s">
        <v>807</v>
      </c>
      <c r="L129" s="27"/>
      <c r="O129" s="79"/>
    </row>
    <row r="130" s="1" customFormat="1" spans="1:15">
      <c r="A130" s="74">
        <v>128</v>
      </c>
      <c r="B130" s="38" t="s">
        <v>958</v>
      </c>
      <c r="C130" s="75">
        <v>2410030224</v>
      </c>
      <c r="D130" s="41" t="s">
        <v>962</v>
      </c>
      <c r="E130" s="41" t="s">
        <v>22</v>
      </c>
      <c r="F130" s="41">
        <v>400</v>
      </c>
      <c r="G130" s="37"/>
      <c r="H130" s="41"/>
      <c r="I130" s="41">
        <v>400</v>
      </c>
      <c r="J130" s="37"/>
      <c r="K130" s="80" t="s">
        <v>807</v>
      </c>
      <c r="L130" s="81" t="s">
        <v>767</v>
      </c>
      <c r="O130" s="82"/>
    </row>
    <row r="131" spans="1:15">
      <c r="A131" s="63">
        <v>129</v>
      </c>
      <c r="B131" s="15" t="s">
        <v>960</v>
      </c>
      <c r="C131" s="65">
        <v>2410170203</v>
      </c>
      <c r="D131" s="14" t="s">
        <v>821</v>
      </c>
      <c r="E131" s="14" t="s">
        <v>22</v>
      </c>
      <c r="F131" s="14">
        <v>400</v>
      </c>
      <c r="G131" s="11"/>
      <c r="H131" s="14"/>
      <c r="I131" s="14">
        <v>400</v>
      </c>
      <c r="J131" s="11"/>
      <c r="K131" s="77" t="s">
        <v>807</v>
      </c>
      <c r="L131" s="27"/>
      <c r="O131" s="79"/>
    </row>
    <row r="132" spans="1:15">
      <c r="A132" s="63">
        <v>130</v>
      </c>
      <c r="B132" s="15" t="s">
        <v>958</v>
      </c>
      <c r="C132" s="65">
        <v>2410170140</v>
      </c>
      <c r="D132" s="14" t="s">
        <v>830</v>
      </c>
      <c r="E132" s="14" t="s">
        <v>28</v>
      </c>
      <c r="F132" s="14">
        <v>200</v>
      </c>
      <c r="G132" s="11"/>
      <c r="H132" s="14"/>
      <c r="I132" s="14">
        <v>200</v>
      </c>
      <c r="J132" s="11"/>
      <c r="K132" s="77" t="s">
        <v>807</v>
      </c>
      <c r="L132" s="27"/>
      <c r="O132" s="79"/>
    </row>
    <row r="133" spans="1:15">
      <c r="A133" s="63">
        <v>131</v>
      </c>
      <c r="B133" s="15" t="s">
        <v>958</v>
      </c>
      <c r="C133" s="65">
        <v>2410170107</v>
      </c>
      <c r="D133" s="14" t="s">
        <v>835</v>
      </c>
      <c r="E133" s="14" t="s">
        <v>28</v>
      </c>
      <c r="F133" s="14">
        <v>200</v>
      </c>
      <c r="G133" s="14" t="s">
        <v>15</v>
      </c>
      <c r="H133" s="14">
        <v>100</v>
      </c>
      <c r="I133" s="14">
        <v>300</v>
      </c>
      <c r="J133" s="11"/>
      <c r="K133" s="77" t="s">
        <v>807</v>
      </c>
      <c r="L133" s="12"/>
      <c r="O133" s="79"/>
    </row>
    <row r="134" spans="1:15">
      <c r="A134" s="63">
        <v>132</v>
      </c>
      <c r="B134" s="15" t="s">
        <v>958</v>
      </c>
      <c r="C134" s="65">
        <v>2410170113</v>
      </c>
      <c r="D134" s="14" t="s">
        <v>842</v>
      </c>
      <c r="E134" s="14" t="s">
        <v>28</v>
      </c>
      <c r="F134" s="14">
        <v>200</v>
      </c>
      <c r="G134" s="11"/>
      <c r="H134" s="14"/>
      <c r="I134" s="14">
        <v>200</v>
      </c>
      <c r="J134" s="11"/>
      <c r="K134" s="77" t="s">
        <v>807</v>
      </c>
      <c r="L134" s="12"/>
      <c r="O134" s="79"/>
    </row>
    <row r="135" spans="1:15">
      <c r="A135" s="63">
        <v>133</v>
      </c>
      <c r="B135" s="15" t="s">
        <v>958</v>
      </c>
      <c r="C135" s="65">
        <v>2410170133</v>
      </c>
      <c r="D135" s="14" t="s">
        <v>829</v>
      </c>
      <c r="E135" s="14" t="s">
        <v>28</v>
      </c>
      <c r="F135" s="14">
        <v>200</v>
      </c>
      <c r="G135" s="11"/>
      <c r="H135" s="14"/>
      <c r="I135" s="14">
        <v>200</v>
      </c>
      <c r="J135" s="11"/>
      <c r="K135" s="77" t="s">
        <v>807</v>
      </c>
      <c r="L135" s="12"/>
      <c r="O135" s="79"/>
    </row>
    <row r="136" spans="1:15">
      <c r="A136" s="63">
        <v>134</v>
      </c>
      <c r="B136" s="15" t="s">
        <v>958</v>
      </c>
      <c r="C136" s="65">
        <v>2410170102</v>
      </c>
      <c r="D136" s="14" t="s">
        <v>820</v>
      </c>
      <c r="E136" s="14" t="s">
        <v>28</v>
      </c>
      <c r="F136" s="14">
        <v>200</v>
      </c>
      <c r="G136" s="11"/>
      <c r="H136" s="14"/>
      <c r="I136" s="14">
        <v>200</v>
      </c>
      <c r="J136" s="11"/>
      <c r="K136" s="77" t="s">
        <v>807</v>
      </c>
      <c r="L136" s="12"/>
      <c r="O136" s="79"/>
    </row>
    <row r="137" spans="1:15">
      <c r="A137" s="63">
        <v>135</v>
      </c>
      <c r="B137" s="15" t="s">
        <v>959</v>
      </c>
      <c r="C137" s="65">
        <v>2410170304</v>
      </c>
      <c r="D137" s="14" t="s">
        <v>963</v>
      </c>
      <c r="E137" s="14" t="s">
        <v>28</v>
      </c>
      <c r="F137" s="14">
        <v>200</v>
      </c>
      <c r="G137" s="11"/>
      <c r="H137" s="14"/>
      <c r="I137" s="14">
        <v>200</v>
      </c>
      <c r="J137" s="11"/>
      <c r="K137" s="77" t="s">
        <v>807</v>
      </c>
      <c r="L137" s="12"/>
      <c r="O137" s="79"/>
    </row>
    <row r="138" spans="1:15">
      <c r="A138" s="63">
        <v>136</v>
      </c>
      <c r="B138" s="15" t="s">
        <v>959</v>
      </c>
      <c r="C138" s="65">
        <v>2410170319</v>
      </c>
      <c r="D138" s="14" t="s">
        <v>824</v>
      </c>
      <c r="E138" s="14" t="s">
        <v>28</v>
      </c>
      <c r="F138" s="14">
        <v>200</v>
      </c>
      <c r="G138" s="11"/>
      <c r="H138" s="14"/>
      <c r="I138" s="14">
        <v>200</v>
      </c>
      <c r="J138" s="11"/>
      <c r="K138" s="77" t="s">
        <v>807</v>
      </c>
      <c r="L138" s="12"/>
      <c r="O138" s="79"/>
    </row>
    <row r="139" spans="1:15">
      <c r="A139" s="63">
        <v>137</v>
      </c>
      <c r="B139" s="15" t="s">
        <v>959</v>
      </c>
      <c r="C139" s="65">
        <v>2410170310</v>
      </c>
      <c r="D139" s="14" t="s">
        <v>825</v>
      </c>
      <c r="E139" s="14" t="s">
        <v>28</v>
      </c>
      <c r="F139" s="14">
        <v>200</v>
      </c>
      <c r="G139" s="11"/>
      <c r="H139" s="14"/>
      <c r="I139" s="14">
        <v>200</v>
      </c>
      <c r="J139" s="11"/>
      <c r="K139" s="77" t="s">
        <v>807</v>
      </c>
      <c r="L139" s="12"/>
      <c r="O139" s="79"/>
    </row>
    <row r="140" spans="1:15">
      <c r="A140" s="63">
        <v>138</v>
      </c>
      <c r="B140" s="15" t="s">
        <v>958</v>
      </c>
      <c r="C140" s="65">
        <v>2410170110</v>
      </c>
      <c r="D140" s="14" t="s">
        <v>843</v>
      </c>
      <c r="E140" s="14" t="s">
        <v>28</v>
      </c>
      <c r="F140" s="14">
        <v>200</v>
      </c>
      <c r="G140" s="11"/>
      <c r="H140" s="14"/>
      <c r="I140" s="14">
        <v>200</v>
      </c>
      <c r="J140" s="11"/>
      <c r="K140" s="77" t="s">
        <v>807</v>
      </c>
      <c r="L140" s="12"/>
      <c r="O140" s="79"/>
    </row>
    <row r="141" spans="1:15">
      <c r="A141" s="63">
        <v>139</v>
      </c>
      <c r="B141" s="15" t="s">
        <v>959</v>
      </c>
      <c r="C141" s="65">
        <v>2410170334</v>
      </c>
      <c r="D141" s="14" t="s">
        <v>847</v>
      </c>
      <c r="E141" s="14" t="s">
        <v>28</v>
      </c>
      <c r="F141" s="14">
        <v>200</v>
      </c>
      <c r="G141" s="11"/>
      <c r="H141" s="14"/>
      <c r="I141" s="14">
        <v>200</v>
      </c>
      <c r="J141" s="11"/>
      <c r="K141" s="77" t="s">
        <v>807</v>
      </c>
      <c r="L141" s="12"/>
      <c r="O141" s="79"/>
    </row>
    <row r="142" spans="1:15">
      <c r="A142" s="63">
        <v>140</v>
      </c>
      <c r="B142" s="15" t="s">
        <v>960</v>
      </c>
      <c r="C142" s="65">
        <v>2410170208</v>
      </c>
      <c r="D142" s="14" t="s">
        <v>844</v>
      </c>
      <c r="E142" s="14" t="s">
        <v>28</v>
      </c>
      <c r="F142" s="14">
        <v>200</v>
      </c>
      <c r="G142" s="11"/>
      <c r="H142" s="14"/>
      <c r="I142" s="14">
        <v>200</v>
      </c>
      <c r="J142" s="11"/>
      <c r="K142" s="77" t="s">
        <v>807</v>
      </c>
      <c r="L142" s="12"/>
      <c r="O142" s="79"/>
    </row>
    <row r="143" spans="1:15">
      <c r="A143" s="63">
        <v>141</v>
      </c>
      <c r="B143" s="15" t="s">
        <v>958</v>
      </c>
      <c r="C143" s="65">
        <v>2410170106</v>
      </c>
      <c r="D143" s="14" t="s">
        <v>964</v>
      </c>
      <c r="E143" s="14" t="s">
        <v>28</v>
      </c>
      <c r="F143" s="14">
        <v>200</v>
      </c>
      <c r="G143" s="11"/>
      <c r="H143" s="14"/>
      <c r="I143" s="14">
        <v>200</v>
      </c>
      <c r="J143" s="11"/>
      <c r="K143" s="77" t="s">
        <v>807</v>
      </c>
      <c r="L143" s="12"/>
      <c r="O143" s="79"/>
    </row>
    <row r="144" spans="1:15">
      <c r="A144" s="63">
        <v>142</v>
      </c>
      <c r="B144" s="15" t="s">
        <v>959</v>
      </c>
      <c r="C144" s="65">
        <v>2410170315</v>
      </c>
      <c r="D144" s="14" t="s">
        <v>846</v>
      </c>
      <c r="E144" s="14" t="s">
        <v>28</v>
      </c>
      <c r="F144" s="14">
        <v>200</v>
      </c>
      <c r="G144" s="11"/>
      <c r="H144" s="14"/>
      <c r="I144" s="14">
        <v>200</v>
      </c>
      <c r="J144" s="11"/>
      <c r="K144" s="77" t="s">
        <v>807</v>
      </c>
      <c r="L144" s="12"/>
      <c r="O144" s="79"/>
    </row>
    <row r="145" spans="1:15">
      <c r="A145" s="63">
        <v>143</v>
      </c>
      <c r="B145" s="15" t="s">
        <v>958</v>
      </c>
      <c r="C145" s="65">
        <v>2410170135</v>
      </c>
      <c r="D145" s="14" t="s">
        <v>832</v>
      </c>
      <c r="E145" s="14" t="s">
        <v>28</v>
      </c>
      <c r="F145" s="14">
        <v>200</v>
      </c>
      <c r="G145" s="11"/>
      <c r="H145" s="14"/>
      <c r="I145" s="14">
        <v>200</v>
      </c>
      <c r="J145" s="11"/>
      <c r="K145" s="77" t="s">
        <v>807</v>
      </c>
      <c r="L145" s="12"/>
      <c r="O145" s="79"/>
    </row>
    <row r="146" spans="1:15">
      <c r="A146" s="63">
        <v>144</v>
      </c>
      <c r="B146" s="15" t="s">
        <v>960</v>
      </c>
      <c r="C146" s="65">
        <v>2410170204</v>
      </c>
      <c r="D146" s="14" t="s">
        <v>848</v>
      </c>
      <c r="E146" s="14" t="s">
        <v>28</v>
      </c>
      <c r="F146" s="14">
        <v>200</v>
      </c>
      <c r="G146" s="11"/>
      <c r="H146" s="14"/>
      <c r="I146" s="14">
        <v>200</v>
      </c>
      <c r="J146" s="11"/>
      <c r="K146" s="77" t="s">
        <v>807</v>
      </c>
      <c r="L146" s="12"/>
      <c r="O146" s="79"/>
    </row>
    <row r="147" spans="1:15">
      <c r="A147" s="63">
        <v>145</v>
      </c>
      <c r="B147" s="15" t="s">
        <v>958</v>
      </c>
      <c r="C147" s="65">
        <v>2410170119</v>
      </c>
      <c r="D147" s="14" t="s">
        <v>965</v>
      </c>
      <c r="E147" s="14" t="s">
        <v>28</v>
      </c>
      <c r="F147" s="14">
        <v>200</v>
      </c>
      <c r="G147" s="11"/>
      <c r="H147" s="14"/>
      <c r="I147" s="14">
        <v>200</v>
      </c>
      <c r="J147" s="11"/>
      <c r="K147" s="77" t="s">
        <v>807</v>
      </c>
      <c r="L147" s="12"/>
      <c r="O147" s="79"/>
    </row>
    <row r="148" spans="1:15">
      <c r="A148" s="63">
        <v>146</v>
      </c>
      <c r="B148" s="15" t="s">
        <v>959</v>
      </c>
      <c r="C148" s="65">
        <v>2410170320</v>
      </c>
      <c r="D148" s="14" t="s">
        <v>966</v>
      </c>
      <c r="E148" s="14" t="s">
        <v>28</v>
      </c>
      <c r="F148" s="14">
        <v>200</v>
      </c>
      <c r="G148" s="11"/>
      <c r="H148" s="14"/>
      <c r="I148" s="14">
        <v>200</v>
      </c>
      <c r="J148" s="11"/>
      <c r="K148" s="77" t="s">
        <v>807</v>
      </c>
      <c r="L148" s="12"/>
      <c r="O148" s="79"/>
    </row>
    <row r="149" spans="1:15">
      <c r="A149" s="63">
        <v>147</v>
      </c>
      <c r="B149" s="15" t="s">
        <v>958</v>
      </c>
      <c r="C149" s="65">
        <v>2410170104</v>
      </c>
      <c r="D149" s="14" t="s">
        <v>833</v>
      </c>
      <c r="E149" s="14" t="s">
        <v>28</v>
      </c>
      <c r="F149" s="14">
        <v>200</v>
      </c>
      <c r="G149" s="11"/>
      <c r="H149" s="14"/>
      <c r="I149" s="14">
        <v>200</v>
      </c>
      <c r="J149" s="11"/>
      <c r="K149" s="77" t="s">
        <v>807</v>
      </c>
      <c r="L149" s="12"/>
      <c r="O149" s="79"/>
    </row>
    <row r="150" spans="1:15">
      <c r="A150" s="63">
        <v>148</v>
      </c>
      <c r="B150" s="15" t="s">
        <v>958</v>
      </c>
      <c r="C150" s="65">
        <v>2410170132</v>
      </c>
      <c r="D150" s="14" t="s">
        <v>845</v>
      </c>
      <c r="E150" s="14" t="s">
        <v>28</v>
      </c>
      <c r="F150" s="14">
        <v>200</v>
      </c>
      <c r="G150" s="11"/>
      <c r="H150" s="14"/>
      <c r="I150" s="14">
        <v>200</v>
      </c>
      <c r="J150" s="11"/>
      <c r="K150" s="77" t="s">
        <v>807</v>
      </c>
      <c r="L150" s="12"/>
      <c r="O150" s="79"/>
    </row>
    <row r="151" spans="1:15">
      <c r="A151" s="63">
        <v>149</v>
      </c>
      <c r="B151" s="15" t="s">
        <v>960</v>
      </c>
      <c r="C151" s="65">
        <v>2410170211</v>
      </c>
      <c r="D151" s="14" t="s">
        <v>827</v>
      </c>
      <c r="E151" s="14" t="s">
        <v>28</v>
      </c>
      <c r="F151" s="14">
        <v>200</v>
      </c>
      <c r="G151" s="11"/>
      <c r="H151" s="14"/>
      <c r="I151" s="14">
        <v>200</v>
      </c>
      <c r="J151" s="11"/>
      <c r="K151" s="77" t="s">
        <v>807</v>
      </c>
      <c r="L151" s="12"/>
      <c r="O151" s="79"/>
    </row>
    <row r="152" spans="1:15">
      <c r="A152" s="63">
        <v>150</v>
      </c>
      <c r="B152" s="15" t="s">
        <v>959</v>
      </c>
      <c r="C152" s="65">
        <v>2410170312</v>
      </c>
      <c r="D152" s="14" t="s">
        <v>836</v>
      </c>
      <c r="E152" s="14" t="s">
        <v>28</v>
      </c>
      <c r="F152" s="14">
        <v>200</v>
      </c>
      <c r="G152" s="11"/>
      <c r="H152" s="14"/>
      <c r="I152" s="14">
        <v>200</v>
      </c>
      <c r="J152" s="11"/>
      <c r="K152" s="77" t="s">
        <v>807</v>
      </c>
      <c r="L152" s="12"/>
      <c r="O152" s="79"/>
    </row>
    <row r="153" spans="1:15">
      <c r="A153" s="63">
        <v>151</v>
      </c>
      <c r="B153" s="15" t="s">
        <v>959</v>
      </c>
      <c r="C153" s="65">
        <v>2410170333</v>
      </c>
      <c r="D153" s="14" t="s">
        <v>840</v>
      </c>
      <c r="E153" s="14" t="s">
        <v>28</v>
      </c>
      <c r="F153" s="14">
        <v>200</v>
      </c>
      <c r="G153" s="11"/>
      <c r="H153" s="14"/>
      <c r="I153" s="14">
        <v>200</v>
      </c>
      <c r="J153" s="11"/>
      <c r="K153" s="77" t="s">
        <v>807</v>
      </c>
      <c r="L153" s="12"/>
      <c r="O153" s="79"/>
    </row>
    <row r="154" spans="1:15">
      <c r="A154" s="63">
        <v>152</v>
      </c>
      <c r="B154" s="15" t="s">
        <v>959</v>
      </c>
      <c r="C154" s="65">
        <v>2410170322</v>
      </c>
      <c r="D154" s="14" t="s">
        <v>967</v>
      </c>
      <c r="E154" s="14" t="s">
        <v>28</v>
      </c>
      <c r="F154" s="14">
        <v>200</v>
      </c>
      <c r="G154" s="11"/>
      <c r="H154" s="14"/>
      <c r="I154" s="14">
        <v>200</v>
      </c>
      <c r="J154" s="11"/>
      <c r="K154" s="77" t="s">
        <v>807</v>
      </c>
      <c r="L154" s="12"/>
      <c r="O154" s="79"/>
    </row>
    <row r="155" spans="1:15">
      <c r="A155" s="63">
        <v>153</v>
      </c>
      <c r="B155" s="15" t="s">
        <v>960</v>
      </c>
      <c r="C155" s="65">
        <v>2410170206</v>
      </c>
      <c r="D155" s="14" t="s">
        <v>831</v>
      </c>
      <c r="E155" s="14" t="s">
        <v>28</v>
      </c>
      <c r="F155" s="14">
        <v>200</v>
      </c>
      <c r="G155" s="14" t="s">
        <v>65</v>
      </c>
      <c r="H155" s="14">
        <v>100</v>
      </c>
      <c r="I155" s="14">
        <v>300</v>
      </c>
      <c r="J155" s="11"/>
      <c r="K155" s="77" t="s">
        <v>807</v>
      </c>
      <c r="L155" s="12"/>
      <c r="O155" s="79"/>
    </row>
    <row r="156" spans="1:15">
      <c r="A156" s="63">
        <v>154</v>
      </c>
      <c r="B156" s="15" t="s">
        <v>960</v>
      </c>
      <c r="C156" s="83">
        <v>2410170226</v>
      </c>
      <c r="D156" s="84" t="s">
        <v>968</v>
      </c>
      <c r="E156" s="11"/>
      <c r="F156" s="11"/>
      <c r="G156" s="14" t="s">
        <v>68</v>
      </c>
      <c r="H156" s="14">
        <v>100</v>
      </c>
      <c r="I156" s="14">
        <v>100</v>
      </c>
      <c r="J156" s="11"/>
      <c r="K156" s="77" t="s">
        <v>807</v>
      </c>
      <c r="L156" s="12"/>
      <c r="O156" s="79"/>
    </row>
    <row r="157" spans="1:15">
      <c r="A157" s="63">
        <v>155</v>
      </c>
      <c r="B157" s="15" t="s">
        <v>969</v>
      </c>
      <c r="C157" s="64" t="s">
        <v>970</v>
      </c>
      <c r="D157" s="11" t="s">
        <v>859</v>
      </c>
      <c r="E157" s="11" t="s">
        <v>14</v>
      </c>
      <c r="F157" s="11">
        <v>2000</v>
      </c>
      <c r="G157" s="11"/>
      <c r="H157" s="11"/>
      <c r="I157" s="11">
        <v>2000</v>
      </c>
      <c r="J157" s="11"/>
      <c r="K157" s="77" t="s">
        <v>807</v>
      </c>
      <c r="L157" s="12"/>
      <c r="O157" s="78"/>
    </row>
    <row r="158" spans="1:15">
      <c r="A158" s="63">
        <v>156</v>
      </c>
      <c r="B158" s="15" t="s">
        <v>971</v>
      </c>
      <c r="C158" s="64" t="s">
        <v>972</v>
      </c>
      <c r="D158" s="11" t="s">
        <v>874</v>
      </c>
      <c r="E158" s="11" t="s">
        <v>14</v>
      </c>
      <c r="F158" s="11">
        <v>2000</v>
      </c>
      <c r="G158" s="11"/>
      <c r="H158" s="11"/>
      <c r="I158" s="11">
        <v>2000</v>
      </c>
      <c r="J158" s="11"/>
      <c r="K158" s="77" t="s">
        <v>807</v>
      </c>
      <c r="L158" s="12"/>
      <c r="O158" s="78"/>
    </row>
    <row r="159" spans="1:15">
      <c r="A159" s="63">
        <v>157</v>
      </c>
      <c r="B159" s="15" t="s">
        <v>973</v>
      </c>
      <c r="C159" s="64" t="s">
        <v>974</v>
      </c>
      <c r="D159" s="11" t="s">
        <v>851</v>
      </c>
      <c r="E159" s="11" t="s">
        <v>14</v>
      </c>
      <c r="F159" s="11">
        <v>2000</v>
      </c>
      <c r="G159" s="11"/>
      <c r="H159" s="11"/>
      <c r="I159" s="11">
        <v>2000</v>
      </c>
      <c r="J159" s="11"/>
      <c r="K159" s="77" t="s">
        <v>807</v>
      </c>
      <c r="L159" s="12"/>
      <c r="O159" s="78"/>
    </row>
    <row r="160" spans="1:15">
      <c r="A160" s="63">
        <v>158</v>
      </c>
      <c r="B160" s="15" t="s">
        <v>973</v>
      </c>
      <c r="C160" s="65" t="s">
        <v>975</v>
      </c>
      <c r="D160" s="14" t="s">
        <v>861</v>
      </c>
      <c r="E160" s="14" t="s">
        <v>20</v>
      </c>
      <c r="F160" s="14">
        <v>1000</v>
      </c>
      <c r="G160" s="35" t="s">
        <v>95</v>
      </c>
      <c r="H160" s="14">
        <v>100</v>
      </c>
      <c r="I160" s="14">
        <v>1100</v>
      </c>
      <c r="J160" s="11"/>
      <c r="K160" s="77" t="s">
        <v>807</v>
      </c>
      <c r="L160" s="12"/>
      <c r="O160" s="79"/>
    </row>
    <row r="161" spans="1:15">
      <c r="A161" s="63">
        <v>159</v>
      </c>
      <c r="B161" s="15" t="s">
        <v>971</v>
      </c>
      <c r="C161" s="65" t="s">
        <v>976</v>
      </c>
      <c r="D161" s="14" t="s">
        <v>868</v>
      </c>
      <c r="E161" s="14" t="s">
        <v>20</v>
      </c>
      <c r="F161" s="14">
        <v>1000</v>
      </c>
      <c r="G161" s="11"/>
      <c r="H161" s="11"/>
      <c r="I161" s="14">
        <v>1000</v>
      </c>
      <c r="J161" s="11"/>
      <c r="K161" s="77" t="s">
        <v>807</v>
      </c>
      <c r="L161" s="12"/>
      <c r="O161" s="79"/>
    </row>
    <row r="162" spans="1:15">
      <c r="A162" s="63">
        <v>160</v>
      </c>
      <c r="B162" s="15" t="s">
        <v>973</v>
      </c>
      <c r="C162" s="65" t="s">
        <v>977</v>
      </c>
      <c r="D162" s="14" t="s">
        <v>878</v>
      </c>
      <c r="E162" s="14" t="s">
        <v>20</v>
      </c>
      <c r="F162" s="14">
        <v>1000</v>
      </c>
      <c r="G162" s="11"/>
      <c r="H162" s="11"/>
      <c r="I162" s="14">
        <v>1000</v>
      </c>
      <c r="J162" s="11"/>
      <c r="K162" s="77" t="s">
        <v>807</v>
      </c>
      <c r="L162" s="12"/>
      <c r="O162" s="79"/>
    </row>
    <row r="163" spans="1:15">
      <c r="A163" s="63">
        <v>161</v>
      </c>
      <c r="B163" s="15" t="s">
        <v>978</v>
      </c>
      <c r="C163" s="65" t="s">
        <v>979</v>
      </c>
      <c r="D163" s="14" t="s">
        <v>853</v>
      </c>
      <c r="E163" s="14" t="s">
        <v>20</v>
      </c>
      <c r="F163" s="14">
        <v>1000</v>
      </c>
      <c r="G163" s="11"/>
      <c r="H163" s="11"/>
      <c r="I163" s="14">
        <v>1000</v>
      </c>
      <c r="J163" s="11"/>
      <c r="K163" s="77" t="s">
        <v>807</v>
      </c>
      <c r="L163" s="12"/>
      <c r="O163" s="79"/>
    </row>
    <row r="164" spans="1:15">
      <c r="A164" s="63">
        <v>162</v>
      </c>
      <c r="B164" s="15" t="s">
        <v>971</v>
      </c>
      <c r="C164" s="65" t="s">
        <v>980</v>
      </c>
      <c r="D164" s="14" t="s">
        <v>864</v>
      </c>
      <c r="E164" s="14" t="s">
        <v>22</v>
      </c>
      <c r="F164" s="14">
        <v>400</v>
      </c>
      <c r="G164" s="11"/>
      <c r="H164" s="11"/>
      <c r="I164" s="14">
        <v>400</v>
      </c>
      <c r="J164" s="11"/>
      <c r="K164" s="77" t="s">
        <v>807</v>
      </c>
      <c r="L164" s="12"/>
      <c r="O164" s="79"/>
    </row>
    <row r="165" spans="1:15">
      <c r="A165" s="63">
        <v>163</v>
      </c>
      <c r="B165" s="15" t="s">
        <v>969</v>
      </c>
      <c r="C165" s="65" t="s">
        <v>981</v>
      </c>
      <c r="D165" s="14" t="s">
        <v>888</v>
      </c>
      <c r="E165" s="14" t="s">
        <v>22</v>
      </c>
      <c r="F165" s="14">
        <v>400</v>
      </c>
      <c r="G165" s="11"/>
      <c r="H165" s="11"/>
      <c r="I165" s="14">
        <v>400</v>
      </c>
      <c r="J165" s="11"/>
      <c r="K165" s="77" t="s">
        <v>807</v>
      </c>
      <c r="L165" s="12"/>
      <c r="O165" s="79"/>
    </row>
    <row r="166" spans="1:15">
      <c r="A166" s="63">
        <v>164</v>
      </c>
      <c r="B166" s="15" t="s">
        <v>973</v>
      </c>
      <c r="C166" s="65" t="s">
        <v>982</v>
      </c>
      <c r="D166" s="14" t="s">
        <v>857</v>
      </c>
      <c r="E166" s="14" t="s">
        <v>22</v>
      </c>
      <c r="F166" s="14">
        <v>400</v>
      </c>
      <c r="G166" s="14" t="s">
        <v>37</v>
      </c>
      <c r="H166" s="14">
        <v>100</v>
      </c>
      <c r="I166" s="14">
        <v>500</v>
      </c>
      <c r="J166" s="11"/>
      <c r="K166" s="77" t="s">
        <v>807</v>
      </c>
      <c r="L166" s="12"/>
      <c r="O166" s="79"/>
    </row>
    <row r="167" spans="1:15">
      <c r="A167" s="63">
        <v>165</v>
      </c>
      <c r="B167" s="15" t="s">
        <v>969</v>
      </c>
      <c r="C167" s="65" t="s">
        <v>983</v>
      </c>
      <c r="D167" s="14" t="s">
        <v>856</v>
      </c>
      <c r="E167" s="14" t="s">
        <v>22</v>
      </c>
      <c r="F167" s="14">
        <v>400</v>
      </c>
      <c r="G167" s="11"/>
      <c r="H167" s="11"/>
      <c r="I167" s="14">
        <v>400</v>
      </c>
      <c r="J167" s="11"/>
      <c r="K167" s="77" t="s">
        <v>807</v>
      </c>
      <c r="L167" s="12"/>
      <c r="O167" s="79"/>
    </row>
    <row r="168" spans="1:15">
      <c r="A168" s="63">
        <v>166</v>
      </c>
      <c r="B168" s="15" t="s">
        <v>971</v>
      </c>
      <c r="C168" s="65" t="s">
        <v>984</v>
      </c>
      <c r="D168" s="14" t="s">
        <v>985</v>
      </c>
      <c r="E168" s="14" t="s">
        <v>22</v>
      </c>
      <c r="F168" s="14">
        <v>400</v>
      </c>
      <c r="G168" s="11"/>
      <c r="H168" s="11"/>
      <c r="I168" s="14">
        <v>400</v>
      </c>
      <c r="J168" s="11"/>
      <c r="K168" s="77" t="s">
        <v>807</v>
      </c>
      <c r="L168" s="86" t="s">
        <v>767</v>
      </c>
      <c r="O168" s="79"/>
    </row>
    <row r="169" spans="1:15">
      <c r="A169" s="63">
        <v>167</v>
      </c>
      <c r="B169" s="15" t="s">
        <v>971</v>
      </c>
      <c r="C169" s="65" t="s">
        <v>986</v>
      </c>
      <c r="D169" s="14" t="s">
        <v>881</v>
      </c>
      <c r="E169" s="14" t="s">
        <v>22</v>
      </c>
      <c r="F169" s="14">
        <v>400</v>
      </c>
      <c r="G169" s="11"/>
      <c r="H169" s="11"/>
      <c r="I169" s="14">
        <v>400</v>
      </c>
      <c r="J169" s="11"/>
      <c r="K169" s="77" t="s">
        <v>807</v>
      </c>
      <c r="L169" s="27"/>
      <c r="O169" s="79"/>
    </row>
    <row r="170" spans="1:15">
      <c r="A170" s="63">
        <v>168</v>
      </c>
      <c r="B170" s="15" t="s">
        <v>971</v>
      </c>
      <c r="C170" s="65">
        <v>2410630404</v>
      </c>
      <c r="D170" s="14" t="s">
        <v>905</v>
      </c>
      <c r="E170" s="14" t="s">
        <v>22</v>
      </c>
      <c r="F170" s="14">
        <v>400</v>
      </c>
      <c r="G170" s="11"/>
      <c r="H170" s="11"/>
      <c r="I170" s="14">
        <v>400</v>
      </c>
      <c r="J170" s="11"/>
      <c r="K170" s="77" t="s">
        <v>807</v>
      </c>
      <c r="L170" s="27"/>
      <c r="O170" s="79"/>
    </row>
    <row r="171" spans="1:15">
      <c r="A171" s="63">
        <v>169</v>
      </c>
      <c r="B171" s="15" t="s">
        <v>971</v>
      </c>
      <c r="C171" s="65" t="s">
        <v>987</v>
      </c>
      <c r="D171" s="14" t="s">
        <v>901</v>
      </c>
      <c r="E171" s="14" t="s">
        <v>22</v>
      </c>
      <c r="F171" s="14">
        <v>400</v>
      </c>
      <c r="G171" s="11"/>
      <c r="H171" s="11"/>
      <c r="I171" s="14">
        <v>400</v>
      </c>
      <c r="J171" s="11"/>
      <c r="K171" s="77" t="s">
        <v>807</v>
      </c>
      <c r="L171" s="27"/>
      <c r="O171" s="79"/>
    </row>
    <row r="172" spans="1:15">
      <c r="A172" s="63">
        <v>170</v>
      </c>
      <c r="B172" s="15" t="s">
        <v>969</v>
      </c>
      <c r="C172" s="65" t="s">
        <v>988</v>
      </c>
      <c r="D172" s="14" t="s">
        <v>879</v>
      </c>
      <c r="E172" s="14" t="s">
        <v>22</v>
      </c>
      <c r="F172" s="14">
        <v>400</v>
      </c>
      <c r="G172" s="11"/>
      <c r="H172" s="11"/>
      <c r="I172" s="14">
        <v>400</v>
      </c>
      <c r="J172" s="11"/>
      <c r="K172" s="77" t="s">
        <v>807</v>
      </c>
      <c r="L172" s="27"/>
      <c r="O172" s="79"/>
    </row>
    <row r="173" spans="1:15">
      <c r="A173" s="63">
        <v>171</v>
      </c>
      <c r="B173" s="15" t="s">
        <v>973</v>
      </c>
      <c r="C173" s="65" t="s">
        <v>989</v>
      </c>
      <c r="D173" s="14" t="s">
        <v>883</v>
      </c>
      <c r="E173" s="14" t="s">
        <v>22</v>
      </c>
      <c r="F173" s="14">
        <v>400</v>
      </c>
      <c r="G173" s="14" t="s">
        <v>37</v>
      </c>
      <c r="H173" s="14">
        <v>100</v>
      </c>
      <c r="I173" s="14">
        <v>500</v>
      </c>
      <c r="J173" s="11"/>
      <c r="K173" s="77" t="s">
        <v>807</v>
      </c>
      <c r="L173" s="27"/>
      <c r="O173" s="79"/>
    </row>
    <row r="174" spans="1:15">
      <c r="A174" s="63">
        <v>172</v>
      </c>
      <c r="B174" s="15" t="s">
        <v>971</v>
      </c>
      <c r="C174" s="65" t="s">
        <v>990</v>
      </c>
      <c r="D174" s="14" t="s">
        <v>991</v>
      </c>
      <c r="E174" s="14" t="s">
        <v>22</v>
      </c>
      <c r="F174" s="14">
        <v>400</v>
      </c>
      <c r="G174" s="11"/>
      <c r="H174" s="11"/>
      <c r="I174" s="14">
        <v>400</v>
      </c>
      <c r="J174" s="11"/>
      <c r="K174" s="77" t="s">
        <v>807</v>
      </c>
      <c r="L174" s="86" t="s">
        <v>767</v>
      </c>
      <c r="O174" s="79"/>
    </row>
    <row r="175" spans="1:15">
      <c r="A175" s="63">
        <v>173</v>
      </c>
      <c r="B175" s="15" t="s">
        <v>973</v>
      </c>
      <c r="C175" s="64" t="s">
        <v>992</v>
      </c>
      <c r="D175" s="11" t="s">
        <v>860</v>
      </c>
      <c r="E175" s="11" t="s">
        <v>22</v>
      </c>
      <c r="F175" s="11">
        <v>400</v>
      </c>
      <c r="G175" s="11"/>
      <c r="H175" s="11"/>
      <c r="I175" s="11">
        <v>400</v>
      </c>
      <c r="J175" s="11" t="s">
        <v>22</v>
      </c>
      <c r="K175" s="77" t="s">
        <v>807</v>
      </c>
      <c r="L175" s="27"/>
      <c r="O175" s="78"/>
    </row>
    <row r="176" spans="1:15">
      <c r="A176" s="63">
        <v>174</v>
      </c>
      <c r="B176" s="15" t="s">
        <v>973</v>
      </c>
      <c r="C176" s="65" t="s">
        <v>993</v>
      </c>
      <c r="D176" s="14" t="s">
        <v>866</v>
      </c>
      <c r="E176" s="14" t="s">
        <v>22</v>
      </c>
      <c r="F176" s="14">
        <v>400</v>
      </c>
      <c r="G176" s="11"/>
      <c r="H176" s="11"/>
      <c r="I176" s="14">
        <v>400</v>
      </c>
      <c r="J176" s="11"/>
      <c r="K176" s="77" t="s">
        <v>807</v>
      </c>
      <c r="L176" s="12"/>
      <c r="O176" s="79"/>
    </row>
    <row r="177" spans="1:15">
      <c r="A177" s="63">
        <v>175</v>
      </c>
      <c r="B177" s="15" t="s">
        <v>971</v>
      </c>
      <c r="C177" s="65" t="s">
        <v>994</v>
      </c>
      <c r="D177" s="14" t="s">
        <v>863</v>
      </c>
      <c r="E177" s="14" t="s">
        <v>22</v>
      </c>
      <c r="F177" s="14">
        <v>400</v>
      </c>
      <c r="G177" s="11"/>
      <c r="H177" s="11"/>
      <c r="I177" s="14">
        <v>400</v>
      </c>
      <c r="J177" s="11"/>
      <c r="K177" s="77" t="s">
        <v>807</v>
      </c>
      <c r="L177" s="12"/>
      <c r="O177" s="79"/>
    </row>
    <row r="178" spans="1:15">
      <c r="A178" s="63">
        <v>176</v>
      </c>
      <c r="B178" s="15" t="s">
        <v>978</v>
      </c>
      <c r="C178" s="65" t="s">
        <v>995</v>
      </c>
      <c r="D178" s="14" t="s">
        <v>889</v>
      </c>
      <c r="E178" s="14" t="s">
        <v>22</v>
      </c>
      <c r="F178" s="14">
        <v>400</v>
      </c>
      <c r="G178" s="11"/>
      <c r="H178" s="11"/>
      <c r="I178" s="14">
        <v>400</v>
      </c>
      <c r="J178" s="11"/>
      <c r="K178" s="77" t="s">
        <v>807</v>
      </c>
      <c r="L178" s="12"/>
      <c r="O178" s="79"/>
    </row>
    <row r="179" spans="1:15">
      <c r="A179" s="63">
        <v>177</v>
      </c>
      <c r="B179" s="15" t="s">
        <v>971</v>
      </c>
      <c r="C179" s="64" t="s">
        <v>996</v>
      </c>
      <c r="D179" s="85" t="s">
        <v>997</v>
      </c>
      <c r="E179" s="11" t="s">
        <v>28</v>
      </c>
      <c r="F179" s="11">
        <v>200</v>
      </c>
      <c r="G179" s="11"/>
      <c r="H179" s="11"/>
      <c r="I179" s="11">
        <v>200</v>
      </c>
      <c r="J179" s="11" t="s">
        <v>998</v>
      </c>
      <c r="K179" s="77" t="s">
        <v>807</v>
      </c>
      <c r="L179" s="12"/>
      <c r="O179" s="78"/>
    </row>
    <row r="180" spans="1:15">
      <c r="A180" s="63">
        <v>178</v>
      </c>
      <c r="B180" s="15" t="s">
        <v>969</v>
      </c>
      <c r="C180" s="64" t="s">
        <v>999</v>
      </c>
      <c r="D180" s="85" t="s">
        <v>874</v>
      </c>
      <c r="E180" s="11" t="s">
        <v>28</v>
      </c>
      <c r="F180" s="11">
        <v>200</v>
      </c>
      <c r="G180" s="11"/>
      <c r="H180" s="11"/>
      <c r="I180" s="11">
        <v>200</v>
      </c>
      <c r="J180" s="11" t="s">
        <v>998</v>
      </c>
      <c r="K180" s="77" t="s">
        <v>807</v>
      </c>
      <c r="L180" s="12"/>
      <c r="O180" s="78"/>
    </row>
    <row r="181" spans="1:15">
      <c r="A181" s="63">
        <v>179</v>
      </c>
      <c r="B181" s="15" t="s">
        <v>969</v>
      </c>
      <c r="C181" s="65" t="s">
        <v>1000</v>
      </c>
      <c r="D181" s="85" t="s">
        <v>884</v>
      </c>
      <c r="E181" s="14" t="s">
        <v>28</v>
      </c>
      <c r="F181" s="14">
        <v>200</v>
      </c>
      <c r="G181" s="11"/>
      <c r="H181" s="11"/>
      <c r="I181" s="14">
        <v>200</v>
      </c>
      <c r="J181" s="11"/>
      <c r="K181" s="77" t="s">
        <v>807</v>
      </c>
      <c r="L181" s="12"/>
      <c r="O181" s="79"/>
    </row>
    <row r="182" spans="1:15">
      <c r="A182" s="63">
        <v>180</v>
      </c>
      <c r="B182" s="15" t="s">
        <v>978</v>
      </c>
      <c r="C182" s="65" t="s">
        <v>1001</v>
      </c>
      <c r="D182" s="85" t="s">
        <v>885</v>
      </c>
      <c r="E182" s="14" t="s">
        <v>28</v>
      </c>
      <c r="F182" s="14">
        <v>200</v>
      </c>
      <c r="G182" s="11"/>
      <c r="H182" s="11"/>
      <c r="I182" s="14">
        <v>200</v>
      </c>
      <c r="J182" s="11"/>
      <c r="K182" s="77" t="s">
        <v>807</v>
      </c>
      <c r="L182" s="12"/>
      <c r="O182" s="79"/>
    </row>
    <row r="183" spans="1:15">
      <c r="A183" s="63">
        <v>181</v>
      </c>
      <c r="B183" s="15" t="s">
        <v>971</v>
      </c>
      <c r="C183" s="65" t="s">
        <v>1002</v>
      </c>
      <c r="D183" s="85" t="s">
        <v>1003</v>
      </c>
      <c r="E183" s="14" t="s">
        <v>28</v>
      </c>
      <c r="F183" s="14">
        <v>200</v>
      </c>
      <c r="G183" s="11"/>
      <c r="H183" s="11"/>
      <c r="I183" s="14">
        <v>200</v>
      </c>
      <c r="J183" s="11"/>
      <c r="K183" s="77" t="s">
        <v>807</v>
      </c>
      <c r="L183" s="12"/>
      <c r="O183" s="79"/>
    </row>
    <row r="184" spans="1:15">
      <c r="A184" s="63">
        <v>182</v>
      </c>
      <c r="B184" s="15" t="s">
        <v>971</v>
      </c>
      <c r="C184" s="65" t="s">
        <v>1004</v>
      </c>
      <c r="D184" s="85" t="s">
        <v>899</v>
      </c>
      <c r="E184" s="14" t="s">
        <v>28</v>
      </c>
      <c r="F184" s="14">
        <v>200</v>
      </c>
      <c r="G184" s="11"/>
      <c r="H184" s="11"/>
      <c r="I184" s="14">
        <v>200</v>
      </c>
      <c r="J184" s="11"/>
      <c r="K184" s="77" t="s">
        <v>807</v>
      </c>
      <c r="L184" s="12"/>
      <c r="O184" s="79"/>
    </row>
    <row r="185" spans="1:15">
      <c r="A185" s="63">
        <v>183</v>
      </c>
      <c r="B185" s="15" t="s">
        <v>971</v>
      </c>
      <c r="C185" s="65" t="s">
        <v>1005</v>
      </c>
      <c r="D185" s="85" t="s">
        <v>1006</v>
      </c>
      <c r="E185" s="14" t="s">
        <v>28</v>
      </c>
      <c r="F185" s="14">
        <v>200</v>
      </c>
      <c r="G185" s="11"/>
      <c r="H185" s="11"/>
      <c r="I185" s="14">
        <v>200</v>
      </c>
      <c r="J185" s="11"/>
      <c r="K185" s="77" t="s">
        <v>807</v>
      </c>
      <c r="L185" s="12"/>
      <c r="O185" s="79"/>
    </row>
    <row r="186" spans="1:15">
      <c r="A186" s="63">
        <v>184</v>
      </c>
      <c r="B186" s="15" t="s">
        <v>971</v>
      </c>
      <c r="C186" s="65" t="s">
        <v>1007</v>
      </c>
      <c r="D186" s="85" t="s">
        <v>1008</v>
      </c>
      <c r="E186" s="14" t="s">
        <v>28</v>
      </c>
      <c r="F186" s="14">
        <v>200</v>
      </c>
      <c r="G186" s="11"/>
      <c r="H186" s="11"/>
      <c r="I186" s="14">
        <v>200</v>
      </c>
      <c r="J186" s="11"/>
      <c r="K186" s="77" t="s">
        <v>807</v>
      </c>
      <c r="L186" s="12"/>
      <c r="O186" s="79"/>
    </row>
    <row r="187" spans="1:15">
      <c r="A187" s="63">
        <v>185</v>
      </c>
      <c r="B187" s="15" t="s">
        <v>971</v>
      </c>
      <c r="C187" s="65" t="s">
        <v>1009</v>
      </c>
      <c r="D187" s="85" t="s">
        <v>1010</v>
      </c>
      <c r="E187" s="14" t="s">
        <v>28</v>
      </c>
      <c r="F187" s="14">
        <v>200</v>
      </c>
      <c r="G187" s="11"/>
      <c r="H187" s="11"/>
      <c r="I187" s="14">
        <v>200</v>
      </c>
      <c r="J187" s="11"/>
      <c r="K187" s="77" t="s">
        <v>807</v>
      </c>
      <c r="L187" s="12"/>
      <c r="O187" s="79"/>
    </row>
    <row r="188" spans="1:15">
      <c r="A188" s="63">
        <v>186</v>
      </c>
      <c r="B188" s="15" t="s">
        <v>973</v>
      </c>
      <c r="C188" s="65" t="s">
        <v>1011</v>
      </c>
      <c r="D188" s="85" t="s">
        <v>886</v>
      </c>
      <c r="E188" s="14" t="s">
        <v>28</v>
      </c>
      <c r="F188" s="14">
        <v>200</v>
      </c>
      <c r="G188" s="11"/>
      <c r="H188" s="11"/>
      <c r="I188" s="14">
        <v>200</v>
      </c>
      <c r="J188" s="11"/>
      <c r="K188" s="77" t="s">
        <v>807</v>
      </c>
      <c r="L188" s="12"/>
      <c r="O188" s="79"/>
    </row>
    <row r="189" spans="1:15">
      <c r="A189" s="63">
        <v>187</v>
      </c>
      <c r="B189" s="15" t="s">
        <v>971</v>
      </c>
      <c r="C189" s="65" t="s">
        <v>1012</v>
      </c>
      <c r="D189" s="85" t="s">
        <v>1013</v>
      </c>
      <c r="E189" s="14" t="s">
        <v>28</v>
      </c>
      <c r="F189" s="14">
        <v>200</v>
      </c>
      <c r="G189" s="11"/>
      <c r="H189" s="11"/>
      <c r="I189" s="14">
        <v>200</v>
      </c>
      <c r="J189" s="11"/>
      <c r="K189" s="77" t="s">
        <v>807</v>
      </c>
      <c r="L189" s="12"/>
      <c r="O189" s="79"/>
    </row>
    <row r="190" spans="1:15">
      <c r="A190" s="63">
        <v>188</v>
      </c>
      <c r="B190" s="15" t="s">
        <v>969</v>
      </c>
      <c r="C190" s="65" t="s">
        <v>1014</v>
      </c>
      <c r="D190" s="85" t="s">
        <v>851</v>
      </c>
      <c r="E190" s="14" t="s">
        <v>28</v>
      </c>
      <c r="F190" s="14">
        <v>200</v>
      </c>
      <c r="G190" s="11"/>
      <c r="H190" s="11"/>
      <c r="I190" s="14">
        <v>200</v>
      </c>
      <c r="J190" s="11"/>
      <c r="K190" s="77" t="s">
        <v>807</v>
      </c>
      <c r="L190" s="12"/>
      <c r="O190" s="79"/>
    </row>
    <row r="191" spans="1:15">
      <c r="A191" s="63">
        <v>189</v>
      </c>
      <c r="B191" s="15" t="s">
        <v>969</v>
      </c>
      <c r="C191" s="65" t="s">
        <v>1015</v>
      </c>
      <c r="D191" s="85" t="s">
        <v>871</v>
      </c>
      <c r="E191" s="14" t="s">
        <v>28</v>
      </c>
      <c r="F191" s="14">
        <v>200</v>
      </c>
      <c r="G191" s="11"/>
      <c r="H191" s="11"/>
      <c r="I191" s="14">
        <v>200</v>
      </c>
      <c r="J191" s="11"/>
      <c r="K191" s="77" t="s">
        <v>807</v>
      </c>
      <c r="L191" s="12"/>
      <c r="O191" s="79"/>
    </row>
    <row r="192" spans="1:15">
      <c r="A192" s="63">
        <v>190</v>
      </c>
      <c r="B192" s="15" t="s">
        <v>971</v>
      </c>
      <c r="C192" s="65" t="s">
        <v>1016</v>
      </c>
      <c r="D192" s="85" t="s">
        <v>1017</v>
      </c>
      <c r="E192" s="14" t="s">
        <v>28</v>
      </c>
      <c r="F192" s="14">
        <v>200</v>
      </c>
      <c r="G192" s="11"/>
      <c r="H192" s="11"/>
      <c r="I192" s="14">
        <v>200</v>
      </c>
      <c r="J192" s="11"/>
      <c r="K192" s="77" t="s">
        <v>807</v>
      </c>
      <c r="L192" s="12"/>
      <c r="O192" s="79"/>
    </row>
    <row r="193" spans="1:15">
      <c r="A193" s="63">
        <v>191</v>
      </c>
      <c r="B193" s="15" t="s">
        <v>969</v>
      </c>
      <c r="C193" s="65" t="s">
        <v>1018</v>
      </c>
      <c r="D193" s="85" t="s">
        <v>877</v>
      </c>
      <c r="E193" s="14" t="s">
        <v>28</v>
      </c>
      <c r="F193" s="14">
        <v>200</v>
      </c>
      <c r="G193" s="14" t="s">
        <v>15</v>
      </c>
      <c r="H193" s="14">
        <v>100</v>
      </c>
      <c r="I193" s="14">
        <v>300</v>
      </c>
      <c r="J193" s="11"/>
      <c r="K193" s="77" t="s">
        <v>807</v>
      </c>
      <c r="L193" s="12"/>
      <c r="O193" s="79"/>
    </row>
    <row r="194" spans="1:15">
      <c r="A194" s="63">
        <v>192</v>
      </c>
      <c r="B194" s="15" t="s">
        <v>978</v>
      </c>
      <c r="C194" s="65" t="s">
        <v>1019</v>
      </c>
      <c r="D194" s="85" t="s">
        <v>902</v>
      </c>
      <c r="E194" s="14" t="s">
        <v>28</v>
      </c>
      <c r="F194" s="14">
        <v>200</v>
      </c>
      <c r="G194" s="11"/>
      <c r="H194" s="11"/>
      <c r="I194" s="14">
        <v>200</v>
      </c>
      <c r="J194" s="11"/>
      <c r="K194" s="77" t="s">
        <v>807</v>
      </c>
      <c r="L194" s="12"/>
      <c r="O194" s="79"/>
    </row>
    <row r="195" spans="1:15">
      <c r="A195" s="63">
        <v>193</v>
      </c>
      <c r="B195" s="15" t="s">
        <v>971</v>
      </c>
      <c r="C195" s="65" t="s">
        <v>1020</v>
      </c>
      <c r="D195" s="85" t="s">
        <v>1021</v>
      </c>
      <c r="E195" s="14" t="s">
        <v>28</v>
      </c>
      <c r="F195" s="14">
        <v>200</v>
      </c>
      <c r="G195" s="11"/>
      <c r="H195" s="11"/>
      <c r="I195" s="14">
        <v>200</v>
      </c>
      <c r="J195" s="11"/>
      <c r="K195" s="77" t="s">
        <v>807</v>
      </c>
      <c r="L195" s="12"/>
      <c r="O195" s="79"/>
    </row>
    <row r="196" spans="1:15">
      <c r="A196" s="63">
        <v>194</v>
      </c>
      <c r="B196" s="15" t="s">
        <v>978</v>
      </c>
      <c r="C196" s="65" t="s">
        <v>1022</v>
      </c>
      <c r="D196" s="85" t="s">
        <v>1023</v>
      </c>
      <c r="E196" s="14" t="s">
        <v>28</v>
      </c>
      <c r="F196" s="14">
        <v>200</v>
      </c>
      <c r="G196" s="11"/>
      <c r="H196" s="11"/>
      <c r="I196" s="14">
        <v>200</v>
      </c>
      <c r="J196" s="11"/>
      <c r="K196" s="77" t="s">
        <v>807</v>
      </c>
      <c r="L196" s="12"/>
      <c r="O196" s="79"/>
    </row>
    <row r="197" spans="1:15">
      <c r="A197" s="63">
        <v>195</v>
      </c>
      <c r="B197" s="15" t="s">
        <v>971</v>
      </c>
      <c r="C197" s="65" t="s">
        <v>1024</v>
      </c>
      <c r="D197" s="85" t="s">
        <v>1025</v>
      </c>
      <c r="E197" s="14" t="s">
        <v>28</v>
      </c>
      <c r="F197" s="14">
        <v>200</v>
      </c>
      <c r="G197" s="11"/>
      <c r="H197" s="11"/>
      <c r="I197" s="14">
        <v>200</v>
      </c>
      <c r="J197" s="11"/>
      <c r="K197" s="77" t="s">
        <v>807</v>
      </c>
      <c r="L197" s="12"/>
      <c r="O197" s="79"/>
    </row>
    <row r="198" spans="1:15">
      <c r="A198" s="63">
        <v>196</v>
      </c>
      <c r="B198" s="15" t="s">
        <v>978</v>
      </c>
      <c r="C198" s="65" t="s">
        <v>1026</v>
      </c>
      <c r="D198" s="85" t="s">
        <v>894</v>
      </c>
      <c r="E198" s="14" t="s">
        <v>28</v>
      </c>
      <c r="F198" s="14">
        <v>200</v>
      </c>
      <c r="G198" s="11"/>
      <c r="H198" s="11"/>
      <c r="I198" s="14">
        <v>200</v>
      </c>
      <c r="J198" s="11"/>
      <c r="K198" s="77" t="s">
        <v>807</v>
      </c>
      <c r="L198" s="12"/>
      <c r="O198" s="79"/>
    </row>
    <row r="199" spans="1:15">
      <c r="A199" s="63">
        <v>197</v>
      </c>
      <c r="B199" s="15" t="s">
        <v>978</v>
      </c>
      <c r="C199" s="65" t="s">
        <v>1027</v>
      </c>
      <c r="D199" s="85" t="s">
        <v>1028</v>
      </c>
      <c r="E199" s="14" t="s">
        <v>28</v>
      </c>
      <c r="F199" s="14">
        <v>200</v>
      </c>
      <c r="G199" s="14" t="s">
        <v>68</v>
      </c>
      <c r="H199" s="11">
        <v>100</v>
      </c>
      <c r="I199" s="14">
        <v>300</v>
      </c>
      <c r="J199" s="11"/>
      <c r="K199" s="77" t="s">
        <v>807</v>
      </c>
      <c r="L199" s="12"/>
      <c r="O199" s="79"/>
    </row>
    <row r="200" spans="1:15">
      <c r="A200" s="63">
        <v>198</v>
      </c>
      <c r="B200" s="15" t="s">
        <v>971</v>
      </c>
      <c r="C200" s="65" t="s">
        <v>1029</v>
      </c>
      <c r="D200" s="85" t="s">
        <v>1030</v>
      </c>
      <c r="E200" s="14" t="s">
        <v>28</v>
      </c>
      <c r="F200" s="14">
        <v>200</v>
      </c>
      <c r="G200" s="11"/>
      <c r="H200" s="11"/>
      <c r="I200" s="14">
        <v>200</v>
      </c>
      <c r="J200" s="11"/>
      <c r="K200" s="77" t="s">
        <v>807</v>
      </c>
      <c r="L200" s="86" t="s">
        <v>767</v>
      </c>
      <c r="O200" s="79"/>
    </row>
    <row r="201" spans="1:15">
      <c r="A201" s="63">
        <v>199</v>
      </c>
      <c r="B201" s="15" t="s">
        <v>971</v>
      </c>
      <c r="C201" s="65" t="s">
        <v>1031</v>
      </c>
      <c r="D201" s="85" t="s">
        <v>1032</v>
      </c>
      <c r="E201" s="14" t="s">
        <v>28</v>
      </c>
      <c r="F201" s="14">
        <v>200</v>
      </c>
      <c r="G201" s="11"/>
      <c r="H201" s="11"/>
      <c r="I201" s="14">
        <v>200</v>
      </c>
      <c r="J201" s="11"/>
      <c r="K201" s="77" t="s">
        <v>807</v>
      </c>
      <c r="L201" s="12"/>
      <c r="O201" s="79"/>
    </row>
    <row r="202" spans="1:15">
      <c r="A202" s="63">
        <v>200</v>
      </c>
      <c r="B202" s="15" t="s">
        <v>971</v>
      </c>
      <c r="C202" s="65" t="s">
        <v>1033</v>
      </c>
      <c r="D202" s="85" t="s">
        <v>1034</v>
      </c>
      <c r="E202" s="14" t="s">
        <v>28</v>
      </c>
      <c r="F202" s="14">
        <v>200</v>
      </c>
      <c r="G202" s="11"/>
      <c r="H202" s="11"/>
      <c r="I202" s="14">
        <v>200</v>
      </c>
      <c r="J202" s="11"/>
      <c r="K202" s="77" t="s">
        <v>807</v>
      </c>
      <c r="L202" s="12"/>
      <c r="O202" s="79"/>
    </row>
    <row r="203" spans="1:15">
      <c r="A203" s="63">
        <v>201</v>
      </c>
      <c r="B203" s="15" t="s">
        <v>969</v>
      </c>
      <c r="C203" s="65" t="s">
        <v>1035</v>
      </c>
      <c r="D203" s="85" t="s">
        <v>1036</v>
      </c>
      <c r="E203" s="14" t="s">
        <v>28</v>
      </c>
      <c r="F203" s="14">
        <v>200</v>
      </c>
      <c r="G203" s="11"/>
      <c r="H203" s="11"/>
      <c r="I203" s="14">
        <v>200</v>
      </c>
      <c r="J203" s="11"/>
      <c r="K203" s="77" t="s">
        <v>807</v>
      </c>
      <c r="L203" s="12"/>
      <c r="O203" s="79"/>
    </row>
    <row r="204" spans="1:15">
      <c r="A204" s="63">
        <v>202</v>
      </c>
      <c r="B204" s="15" t="s">
        <v>973</v>
      </c>
      <c r="C204" s="65" t="s">
        <v>1037</v>
      </c>
      <c r="D204" s="85" t="s">
        <v>903</v>
      </c>
      <c r="E204" s="14" t="s">
        <v>28</v>
      </c>
      <c r="F204" s="14">
        <v>200</v>
      </c>
      <c r="G204" s="11"/>
      <c r="H204" s="11"/>
      <c r="I204" s="14">
        <v>200</v>
      </c>
      <c r="J204" s="11"/>
      <c r="K204" s="77" t="s">
        <v>807</v>
      </c>
      <c r="L204" s="12"/>
      <c r="O204" s="79"/>
    </row>
    <row r="205" spans="1:15">
      <c r="A205" s="63">
        <v>203</v>
      </c>
      <c r="B205" s="15" t="s">
        <v>978</v>
      </c>
      <c r="C205" s="65" t="s">
        <v>1038</v>
      </c>
      <c r="D205" s="85" t="s">
        <v>1039</v>
      </c>
      <c r="E205" s="14" t="s">
        <v>28</v>
      </c>
      <c r="F205" s="14">
        <v>200</v>
      </c>
      <c r="G205" s="11"/>
      <c r="H205" s="11"/>
      <c r="I205" s="14">
        <v>200</v>
      </c>
      <c r="J205" s="11"/>
      <c r="K205" s="77" t="s">
        <v>807</v>
      </c>
      <c r="L205" s="12"/>
      <c r="O205" s="79"/>
    </row>
    <row r="206" spans="1:15">
      <c r="A206" s="63">
        <v>204</v>
      </c>
      <c r="B206" s="15" t="s">
        <v>973</v>
      </c>
      <c r="C206" s="65" t="s">
        <v>1040</v>
      </c>
      <c r="D206" s="85" t="s">
        <v>869</v>
      </c>
      <c r="E206" s="14" t="s">
        <v>28</v>
      </c>
      <c r="F206" s="14">
        <v>200</v>
      </c>
      <c r="G206" s="14" t="s">
        <v>15</v>
      </c>
      <c r="H206" s="14">
        <v>100</v>
      </c>
      <c r="I206" s="14">
        <v>300</v>
      </c>
      <c r="J206" s="11"/>
      <c r="K206" s="77" t="s">
        <v>807</v>
      </c>
      <c r="L206" s="12"/>
      <c r="O206" s="79"/>
    </row>
    <row r="207" spans="1:15">
      <c r="A207" s="63">
        <v>205</v>
      </c>
      <c r="B207" s="15" t="s">
        <v>971</v>
      </c>
      <c r="C207" s="65" t="s">
        <v>1041</v>
      </c>
      <c r="D207" s="85" t="s">
        <v>1042</v>
      </c>
      <c r="E207" s="14" t="s">
        <v>28</v>
      </c>
      <c r="F207" s="14">
        <v>200</v>
      </c>
      <c r="G207" s="11"/>
      <c r="H207" s="11"/>
      <c r="I207" s="14">
        <v>200</v>
      </c>
      <c r="J207" s="11"/>
      <c r="K207" s="77" t="s">
        <v>807</v>
      </c>
      <c r="L207" s="12"/>
      <c r="O207" s="79"/>
    </row>
    <row r="208" spans="1:15">
      <c r="A208" s="63">
        <v>206</v>
      </c>
      <c r="B208" s="15" t="s">
        <v>971</v>
      </c>
      <c r="C208" s="65" t="s">
        <v>1043</v>
      </c>
      <c r="D208" s="14" t="s">
        <v>1044</v>
      </c>
      <c r="E208" s="14" t="s">
        <v>28</v>
      </c>
      <c r="F208" s="14">
        <v>200</v>
      </c>
      <c r="G208" s="11"/>
      <c r="H208" s="11"/>
      <c r="I208" s="14">
        <v>200</v>
      </c>
      <c r="J208" s="11"/>
      <c r="K208" s="77" t="s">
        <v>807</v>
      </c>
      <c r="L208" s="12"/>
      <c r="O208" s="79"/>
    </row>
    <row r="209" spans="1:15">
      <c r="A209" s="63">
        <v>207</v>
      </c>
      <c r="B209" s="15" t="s">
        <v>973</v>
      </c>
      <c r="C209" s="65" t="s">
        <v>1045</v>
      </c>
      <c r="D209" s="14" t="s">
        <v>873</v>
      </c>
      <c r="E209" s="14" t="s">
        <v>28</v>
      </c>
      <c r="F209" s="14">
        <v>200</v>
      </c>
      <c r="G209" s="11"/>
      <c r="H209" s="11"/>
      <c r="I209" s="14">
        <v>200</v>
      </c>
      <c r="J209" s="11"/>
      <c r="K209" s="77" t="s">
        <v>807</v>
      </c>
      <c r="L209" s="12"/>
      <c r="O209" s="79"/>
    </row>
  </sheetData>
  <mergeCells count="2">
    <mergeCell ref="A1:L1"/>
    <mergeCell ref="L2:N2"/>
  </mergeCells>
  <conditionalFormatting sqref="D2">
    <cfRule type="duplicateValues" dxfId="1" priority="3"/>
    <cfRule type="duplicateValues" dxfId="1" priority="2"/>
  </conditionalFormatting>
  <conditionalFormatting sqref="D2:D113">
    <cfRule type="duplicateValues" dxfId="1" priority="1"/>
  </conditionalFormatting>
  <conditionalFormatting sqref="D3:D113">
    <cfRule type="duplicateValues" dxfId="0" priority="4"/>
  </conditionalFormatting>
  <pageMargins left="0.7" right="0.7" top="0.75" bottom="0.75" header="0.3" footer="0.3"/>
  <pageSetup paperSize="9" orientation="portrait"/>
  <headerFooter/>
  <ignoredErrors>
    <ignoredError sqref="A3:A209 C171:L209 D170:L170 A1:L1 A2:K2 C3:L100 C101 E101:L101 C102:L16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9"/>
  <sheetViews>
    <sheetView tabSelected="1" zoomScale="70" zoomScaleNormal="70" topLeftCell="A101" workbookViewId="0">
      <selection activeCell="D101" sqref="D101"/>
    </sheetView>
  </sheetViews>
  <sheetFormatPr defaultColWidth="8.89166666666667" defaultRowHeight="13.5"/>
  <cols>
    <col min="2" max="2" width="19.0333333333333" style="2" customWidth="1"/>
    <col min="3" max="3" width="13.9833333333333" customWidth="1"/>
    <col min="8" max="8" width="31.8916666666667" customWidth="1"/>
    <col min="11" max="11" width="10.3083333333333" customWidth="1"/>
    <col min="12" max="12" width="9.66666666666667" customWidth="1"/>
    <col min="16" max="16" width="8.89166666666667" style="3"/>
  </cols>
  <sheetData>
    <row r="1" ht="18.75" spans="1:14">
      <c r="A1" s="4" t="s">
        <v>1046</v>
      </c>
      <c r="B1" s="5"/>
      <c r="C1" s="6"/>
      <c r="D1" s="6"/>
      <c r="E1" s="7"/>
      <c r="F1" s="7"/>
      <c r="G1" s="6"/>
      <c r="H1" s="6"/>
      <c r="I1" s="6"/>
      <c r="J1" s="17"/>
      <c r="K1" s="18"/>
      <c r="L1" s="19"/>
      <c r="M1" s="6"/>
      <c r="N1" s="20"/>
    </row>
    <row r="2" ht="40.5" spans="1:14">
      <c r="A2" s="8" t="s">
        <v>1</v>
      </c>
      <c r="B2" s="9" t="s">
        <v>2</v>
      </c>
      <c r="C2" s="10" t="s">
        <v>3</v>
      </c>
      <c r="D2" s="8" t="s">
        <v>4</v>
      </c>
      <c r="E2" s="8" t="s">
        <v>1047</v>
      </c>
      <c r="F2" s="8" t="s">
        <v>1048</v>
      </c>
      <c r="G2" s="8" t="s">
        <v>6</v>
      </c>
      <c r="H2" s="8" t="s">
        <v>1049</v>
      </c>
      <c r="I2" s="8" t="s">
        <v>8</v>
      </c>
      <c r="J2" s="21" t="s">
        <v>9</v>
      </c>
      <c r="K2" s="8" t="s">
        <v>1050</v>
      </c>
      <c r="L2" s="22" t="s">
        <v>1051</v>
      </c>
      <c r="M2" s="22" t="s">
        <v>11</v>
      </c>
      <c r="N2" s="23" t="s">
        <v>682</v>
      </c>
    </row>
    <row r="3" spans="1:16">
      <c r="A3" s="11">
        <v>1</v>
      </c>
      <c r="B3" s="12" t="s">
        <v>911</v>
      </c>
      <c r="C3" s="13">
        <v>2410380309</v>
      </c>
      <c r="D3" s="11" t="s">
        <v>912</v>
      </c>
      <c r="E3" s="14"/>
      <c r="F3" s="14" t="s">
        <v>14</v>
      </c>
      <c r="G3" s="14">
        <v>2000</v>
      </c>
      <c r="H3" s="14"/>
      <c r="I3" s="14"/>
      <c r="J3" s="24">
        <v>2000</v>
      </c>
      <c r="K3" s="25"/>
      <c r="L3" s="26" t="s">
        <v>685</v>
      </c>
      <c r="M3" s="11" t="s">
        <v>686</v>
      </c>
      <c r="N3" s="27"/>
      <c r="P3" s="28"/>
    </row>
    <row r="4" spans="1:16">
      <c r="A4" s="11">
        <v>2</v>
      </c>
      <c r="B4" s="15" t="s">
        <v>911</v>
      </c>
      <c r="C4" s="13">
        <v>2410380323</v>
      </c>
      <c r="D4" s="11" t="s">
        <v>913</v>
      </c>
      <c r="E4" s="14"/>
      <c r="F4" s="14" t="s">
        <v>14</v>
      </c>
      <c r="G4" s="14">
        <v>2000</v>
      </c>
      <c r="H4" s="14"/>
      <c r="I4" s="14"/>
      <c r="J4" s="24">
        <v>2000</v>
      </c>
      <c r="K4" s="25"/>
      <c r="L4" s="26" t="s">
        <v>685</v>
      </c>
      <c r="M4" s="11" t="s">
        <v>686</v>
      </c>
      <c r="N4" s="27"/>
      <c r="P4" s="28"/>
    </row>
    <row r="5" spans="1:16">
      <c r="A5" s="11">
        <v>3</v>
      </c>
      <c r="B5" s="15" t="s">
        <v>914</v>
      </c>
      <c r="C5" s="13">
        <v>2410460128</v>
      </c>
      <c r="D5" s="14" t="s">
        <v>690</v>
      </c>
      <c r="E5" s="14" t="s">
        <v>22</v>
      </c>
      <c r="F5" s="14" t="s">
        <v>20</v>
      </c>
      <c r="G5" s="14">
        <v>1400</v>
      </c>
      <c r="H5" s="14" t="s">
        <v>1052</v>
      </c>
      <c r="I5" s="14">
        <v>200</v>
      </c>
      <c r="J5" s="24">
        <v>1600</v>
      </c>
      <c r="K5" s="25"/>
      <c r="L5" s="26"/>
      <c r="M5" s="14" t="s">
        <v>686</v>
      </c>
      <c r="N5" s="29"/>
      <c r="P5" s="28"/>
    </row>
    <row r="6" spans="1:16">
      <c r="A6" s="11">
        <v>4</v>
      </c>
      <c r="B6" s="15" t="s">
        <v>914</v>
      </c>
      <c r="C6" s="13">
        <v>2410460109</v>
      </c>
      <c r="D6" s="14" t="s">
        <v>692</v>
      </c>
      <c r="E6" s="14" t="s">
        <v>22</v>
      </c>
      <c r="F6" s="14" t="s">
        <v>20</v>
      </c>
      <c r="G6" s="14">
        <v>1400</v>
      </c>
      <c r="H6" s="14" t="s">
        <v>1053</v>
      </c>
      <c r="I6" s="14"/>
      <c r="J6" s="24">
        <v>1400</v>
      </c>
      <c r="K6" s="25"/>
      <c r="L6" s="26"/>
      <c r="M6" s="14" t="s">
        <v>686</v>
      </c>
      <c r="N6" s="29"/>
      <c r="P6" s="28"/>
    </row>
    <row r="7" ht="19" customHeight="1" spans="1:16">
      <c r="A7" s="11">
        <v>5</v>
      </c>
      <c r="B7" s="15" t="s">
        <v>914</v>
      </c>
      <c r="C7" s="16">
        <v>2410460115</v>
      </c>
      <c r="D7" s="11" t="s">
        <v>705</v>
      </c>
      <c r="E7" s="11" t="s">
        <v>28</v>
      </c>
      <c r="F7" s="11" t="s">
        <v>22</v>
      </c>
      <c r="G7" s="11">
        <v>600</v>
      </c>
      <c r="H7" s="11" t="s">
        <v>1053</v>
      </c>
      <c r="I7" s="11"/>
      <c r="J7" s="30">
        <v>600</v>
      </c>
      <c r="K7" s="25" t="s">
        <v>1054</v>
      </c>
      <c r="L7" s="26"/>
      <c r="M7" s="11" t="s">
        <v>686</v>
      </c>
      <c r="N7" s="27"/>
      <c r="P7" s="31"/>
    </row>
    <row r="8" ht="20" customHeight="1" spans="1:16">
      <c r="A8" s="11">
        <v>6</v>
      </c>
      <c r="B8" s="15" t="s">
        <v>911</v>
      </c>
      <c r="C8" s="16">
        <v>2410130311</v>
      </c>
      <c r="D8" s="11" t="s">
        <v>915</v>
      </c>
      <c r="E8" s="11"/>
      <c r="F8" s="11" t="s">
        <v>28</v>
      </c>
      <c r="G8" s="11">
        <v>200</v>
      </c>
      <c r="H8" s="11" t="s">
        <v>1053</v>
      </c>
      <c r="I8" s="11"/>
      <c r="J8" s="30">
        <v>200</v>
      </c>
      <c r="K8" s="25"/>
      <c r="L8" s="26" t="s">
        <v>1055</v>
      </c>
      <c r="M8" s="11" t="s">
        <v>686</v>
      </c>
      <c r="N8" s="27"/>
      <c r="P8" s="31"/>
    </row>
    <row r="9" spans="1:16">
      <c r="A9" s="11">
        <v>7</v>
      </c>
      <c r="B9" s="15" t="s">
        <v>911</v>
      </c>
      <c r="C9" s="13">
        <v>2410460229</v>
      </c>
      <c r="D9" s="14" t="s">
        <v>688</v>
      </c>
      <c r="E9" s="14" t="s">
        <v>20</v>
      </c>
      <c r="F9" s="14" t="s">
        <v>22</v>
      </c>
      <c r="G9" s="14">
        <v>1400</v>
      </c>
      <c r="H9" s="14" t="s">
        <v>1053</v>
      </c>
      <c r="I9" s="14"/>
      <c r="J9" s="24">
        <v>1400</v>
      </c>
      <c r="K9" s="25"/>
      <c r="L9" s="26"/>
      <c r="M9" s="14" t="s">
        <v>686</v>
      </c>
      <c r="N9" s="29"/>
      <c r="P9" s="28"/>
    </row>
    <row r="10" spans="1:16">
      <c r="A10" s="11">
        <v>8</v>
      </c>
      <c r="B10" s="15" t="s">
        <v>914</v>
      </c>
      <c r="C10" s="13">
        <v>2410460133</v>
      </c>
      <c r="D10" s="14" t="s">
        <v>684</v>
      </c>
      <c r="E10" s="14" t="s">
        <v>14</v>
      </c>
      <c r="F10" s="14" t="s">
        <v>22</v>
      </c>
      <c r="G10" s="14">
        <v>2400</v>
      </c>
      <c r="H10" s="14" t="s">
        <v>1056</v>
      </c>
      <c r="I10" s="14">
        <v>200</v>
      </c>
      <c r="J10" s="24">
        <v>2600</v>
      </c>
      <c r="K10" s="25" t="s">
        <v>685</v>
      </c>
      <c r="L10" s="26"/>
      <c r="M10" s="14" t="s">
        <v>686</v>
      </c>
      <c r="N10" s="29"/>
      <c r="P10" s="28"/>
    </row>
    <row r="11" ht="35" customHeight="1" spans="1:16">
      <c r="A11" s="11">
        <v>9</v>
      </c>
      <c r="B11" s="15" t="s">
        <v>911</v>
      </c>
      <c r="C11" s="16">
        <v>2410460211</v>
      </c>
      <c r="D11" s="11" t="s">
        <v>696</v>
      </c>
      <c r="E11" s="11" t="s">
        <v>28</v>
      </c>
      <c r="F11" s="11" t="s">
        <v>22</v>
      </c>
      <c r="G11" s="11">
        <v>600</v>
      </c>
      <c r="H11" s="11" t="s">
        <v>1057</v>
      </c>
      <c r="I11" s="11">
        <v>100</v>
      </c>
      <c r="J11" s="30">
        <v>700</v>
      </c>
      <c r="K11" s="25" t="s">
        <v>1058</v>
      </c>
      <c r="L11" s="26"/>
      <c r="M11" s="11" t="s">
        <v>686</v>
      </c>
      <c r="N11" s="27"/>
      <c r="P11" s="31"/>
    </row>
    <row r="12" spans="1:16">
      <c r="A12" s="11">
        <v>10</v>
      </c>
      <c r="B12" s="15" t="s">
        <v>911</v>
      </c>
      <c r="C12" s="13">
        <v>2410380312</v>
      </c>
      <c r="D12" s="14" t="s">
        <v>917</v>
      </c>
      <c r="E12" s="14"/>
      <c r="F12" s="14" t="s">
        <v>22</v>
      </c>
      <c r="G12" s="14">
        <v>400</v>
      </c>
      <c r="H12" s="14" t="s">
        <v>1059</v>
      </c>
      <c r="I12" s="14">
        <v>100</v>
      </c>
      <c r="J12" s="24">
        <v>500</v>
      </c>
      <c r="K12" s="25"/>
      <c r="L12" s="26"/>
      <c r="M12" s="14" t="s">
        <v>686</v>
      </c>
      <c r="N12" s="29"/>
      <c r="P12" s="28"/>
    </row>
    <row r="13" ht="36" customHeight="1" spans="1:16">
      <c r="A13" s="11">
        <v>11</v>
      </c>
      <c r="B13" s="15" t="s">
        <v>914</v>
      </c>
      <c r="C13" s="16">
        <v>2410460105</v>
      </c>
      <c r="D13" s="11" t="s">
        <v>702</v>
      </c>
      <c r="E13" s="11" t="s">
        <v>22</v>
      </c>
      <c r="F13" s="11" t="s">
        <v>22</v>
      </c>
      <c r="G13" s="11">
        <v>800</v>
      </c>
      <c r="H13" s="11" t="s">
        <v>1053</v>
      </c>
      <c r="I13" s="11"/>
      <c r="J13" s="30">
        <v>800</v>
      </c>
      <c r="K13" s="25" t="s">
        <v>1060</v>
      </c>
      <c r="L13" s="26"/>
      <c r="M13" s="11" t="s">
        <v>686</v>
      </c>
      <c r="N13" s="27"/>
      <c r="P13" s="31"/>
    </row>
    <row r="14" spans="1:16">
      <c r="A14" s="11">
        <v>12</v>
      </c>
      <c r="B14" s="15" t="s">
        <v>914</v>
      </c>
      <c r="C14" s="13">
        <v>2410460130</v>
      </c>
      <c r="D14" s="14" t="s">
        <v>918</v>
      </c>
      <c r="E14" s="14"/>
      <c r="F14" s="14" t="s">
        <v>22</v>
      </c>
      <c r="G14" s="14">
        <v>400</v>
      </c>
      <c r="H14" s="14" t="s">
        <v>1061</v>
      </c>
      <c r="I14" s="14">
        <v>100</v>
      </c>
      <c r="J14" s="24">
        <v>500</v>
      </c>
      <c r="K14" s="25"/>
      <c r="L14" s="26"/>
      <c r="M14" s="14" t="s">
        <v>686</v>
      </c>
      <c r="N14" s="29"/>
      <c r="P14" s="28"/>
    </row>
    <row r="15" ht="23" customHeight="1" spans="1:16">
      <c r="A15" s="11">
        <v>13</v>
      </c>
      <c r="B15" s="15" t="s">
        <v>911</v>
      </c>
      <c r="C15" s="16">
        <v>2410460201</v>
      </c>
      <c r="D15" s="11" t="s">
        <v>698</v>
      </c>
      <c r="E15" s="11" t="s">
        <v>22</v>
      </c>
      <c r="F15" s="11" t="s">
        <v>28</v>
      </c>
      <c r="G15" s="11">
        <v>600</v>
      </c>
      <c r="H15" s="11" t="s">
        <v>1053</v>
      </c>
      <c r="I15" s="11"/>
      <c r="J15" s="30">
        <v>600</v>
      </c>
      <c r="K15" s="25" t="s">
        <v>1062</v>
      </c>
      <c r="L15" s="26"/>
      <c r="M15" s="11" t="s">
        <v>686</v>
      </c>
      <c r="N15" s="27"/>
      <c r="P15" s="31"/>
    </row>
    <row r="16" spans="1:16">
      <c r="A16" s="11">
        <v>14</v>
      </c>
      <c r="B16" s="15" t="s">
        <v>911</v>
      </c>
      <c r="C16" s="13">
        <v>2410460206</v>
      </c>
      <c r="D16" s="14" t="s">
        <v>714</v>
      </c>
      <c r="E16" s="14" t="s">
        <v>28</v>
      </c>
      <c r="F16" s="14" t="s">
        <v>28</v>
      </c>
      <c r="G16" s="14">
        <v>400</v>
      </c>
      <c r="H16" s="14" t="s">
        <v>1057</v>
      </c>
      <c r="I16" s="14">
        <v>100</v>
      </c>
      <c r="J16" s="24">
        <v>500</v>
      </c>
      <c r="K16" s="25"/>
      <c r="L16" s="26"/>
      <c r="M16" s="14" t="s">
        <v>686</v>
      </c>
      <c r="N16" s="29"/>
      <c r="P16" s="28"/>
    </row>
    <row r="17" spans="1:16">
      <c r="A17" s="11">
        <v>15</v>
      </c>
      <c r="B17" s="15" t="s">
        <v>914</v>
      </c>
      <c r="C17" s="13">
        <v>2410460106</v>
      </c>
      <c r="D17" s="14" t="s">
        <v>701</v>
      </c>
      <c r="E17" s="14" t="s">
        <v>28</v>
      </c>
      <c r="F17" s="14" t="s">
        <v>28</v>
      </c>
      <c r="G17" s="14">
        <v>400</v>
      </c>
      <c r="H17" s="14" t="s">
        <v>1059</v>
      </c>
      <c r="I17" s="14">
        <v>100</v>
      </c>
      <c r="J17" s="24">
        <v>500</v>
      </c>
      <c r="K17" s="25"/>
      <c r="L17" s="26"/>
      <c r="M17" s="14" t="s">
        <v>686</v>
      </c>
      <c r="N17" s="29"/>
      <c r="P17" s="28"/>
    </row>
    <row r="18" spans="1:16">
      <c r="A18" s="11">
        <v>16</v>
      </c>
      <c r="B18" s="15" t="s">
        <v>911</v>
      </c>
      <c r="C18" s="13">
        <v>2410460204</v>
      </c>
      <c r="D18" s="14" t="s">
        <v>689</v>
      </c>
      <c r="E18" s="14" t="s">
        <v>20</v>
      </c>
      <c r="F18" s="14" t="s">
        <v>28</v>
      </c>
      <c r="G18" s="14">
        <v>1200</v>
      </c>
      <c r="H18" s="14" t="s">
        <v>1063</v>
      </c>
      <c r="I18" s="14">
        <v>100</v>
      </c>
      <c r="J18" s="24">
        <v>1300</v>
      </c>
      <c r="K18" s="25"/>
      <c r="L18" s="26"/>
      <c r="M18" s="14" t="s">
        <v>686</v>
      </c>
      <c r="N18" s="29"/>
      <c r="P18" s="28"/>
    </row>
    <row r="19" spans="1:16">
      <c r="A19" s="11">
        <v>17</v>
      </c>
      <c r="B19" s="15" t="s">
        <v>911</v>
      </c>
      <c r="C19" s="13">
        <v>2410460231</v>
      </c>
      <c r="D19" s="14" t="s">
        <v>704</v>
      </c>
      <c r="E19" s="14" t="s">
        <v>28</v>
      </c>
      <c r="F19" s="14" t="s">
        <v>28</v>
      </c>
      <c r="G19" s="14">
        <v>400</v>
      </c>
      <c r="H19" s="14" t="s">
        <v>1053</v>
      </c>
      <c r="I19" s="14"/>
      <c r="J19" s="24">
        <v>400</v>
      </c>
      <c r="K19" s="25"/>
      <c r="L19" s="26"/>
      <c r="M19" s="14" t="s">
        <v>686</v>
      </c>
      <c r="N19" s="29"/>
      <c r="P19" s="28"/>
    </row>
    <row r="20" spans="1:16">
      <c r="A20" s="11">
        <v>18</v>
      </c>
      <c r="B20" s="15" t="s">
        <v>914</v>
      </c>
      <c r="C20" s="13">
        <v>2410460104</v>
      </c>
      <c r="D20" s="14" t="s">
        <v>711</v>
      </c>
      <c r="E20" s="14" t="s">
        <v>28</v>
      </c>
      <c r="F20" s="14" t="s">
        <v>28</v>
      </c>
      <c r="G20" s="14">
        <v>400</v>
      </c>
      <c r="H20" s="14" t="s">
        <v>1053</v>
      </c>
      <c r="I20" s="14"/>
      <c r="J20" s="24">
        <v>400</v>
      </c>
      <c r="K20" s="25"/>
      <c r="L20" s="26"/>
      <c r="M20" s="14" t="s">
        <v>686</v>
      </c>
      <c r="N20" s="29"/>
      <c r="P20" s="28"/>
    </row>
    <row r="21" spans="1:16">
      <c r="A21" s="11">
        <v>19</v>
      </c>
      <c r="B21" s="15" t="s">
        <v>914</v>
      </c>
      <c r="C21" s="13">
        <v>2410460101</v>
      </c>
      <c r="D21" s="14" t="s">
        <v>713</v>
      </c>
      <c r="E21" s="14" t="s">
        <v>28</v>
      </c>
      <c r="F21" s="14" t="s">
        <v>28</v>
      </c>
      <c r="G21" s="14">
        <v>400</v>
      </c>
      <c r="H21" s="14" t="s">
        <v>1053</v>
      </c>
      <c r="I21" s="14"/>
      <c r="J21" s="24">
        <v>400</v>
      </c>
      <c r="K21" s="25"/>
      <c r="L21" s="26"/>
      <c r="M21" s="14" t="s">
        <v>686</v>
      </c>
      <c r="N21" s="29"/>
      <c r="P21" s="28"/>
    </row>
    <row r="22" spans="1:16">
      <c r="A22" s="11">
        <v>20</v>
      </c>
      <c r="B22" s="15" t="s">
        <v>911</v>
      </c>
      <c r="C22" s="13">
        <v>2410460203</v>
      </c>
      <c r="D22" s="14" t="s">
        <v>708</v>
      </c>
      <c r="E22" s="14" t="s">
        <v>28</v>
      </c>
      <c r="F22" s="14" t="s">
        <v>28</v>
      </c>
      <c r="G22" s="14">
        <v>400</v>
      </c>
      <c r="H22" s="14" t="s">
        <v>1053</v>
      </c>
      <c r="I22" s="14"/>
      <c r="J22" s="24">
        <v>400</v>
      </c>
      <c r="K22" s="25"/>
      <c r="L22" s="26"/>
      <c r="M22" s="14" t="s">
        <v>686</v>
      </c>
      <c r="N22" s="29"/>
      <c r="P22" s="28"/>
    </row>
    <row r="23" spans="1:16">
      <c r="A23" s="11">
        <v>21</v>
      </c>
      <c r="B23" s="15" t="s">
        <v>911</v>
      </c>
      <c r="C23" s="13">
        <v>2410460239</v>
      </c>
      <c r="D23" s="14" t="s">
        <v>919</v>
      </c>
      <c r="E23" s="14"/>
      <c r="F23" s="14" t="s">
        <v>28</v>
      </c>
      <c r="G23" s="14">
        <v>200</v>
      </c>
      <c r="H23" s="14" t="s">
        <v>1053</v>
      </c>
      <c r="I23" s="14"/>
      <c r="J23" s="24">
        <v>200</v>
      </c>
      <c r="K23" s="25"/>
      <c r="L23" s="26"/>
      <c r="M23" s="14" t="s">
        <v>686</v>
      </c>
      <c r="N23" s="29"/>
      <c r="P23" s="28"/>
    </row>
    <row r="24" spans="1:16">
      <c r="A24" s="11">
        <v>22</v>
      </c>
      <c r="B24" s="15" t="s">
        <v>914</v>
      </c>
      <c r="C24" s="13">
        <v>2410460123</v>
      </c>
      <c r="D24" s="14" t="s">
        <v>712</v>
      </c>
      <c r="E24" s="14" t="s">
        <v>28</v>
      </c>
      <c r="F24" s="14" t="s">
        <v>28</v>
      </c>
      <c r="G24" s="14">
        <v>400</v>
      </c>
      <c r="H24" s="14" t="s">
        <v>1053</v>
      </c>
      <c r="I24" s="14"/>
      <c r="J24" s="24">
        <v>400</v>
      </c>
      <c r="K24" s="25"/>
      <c r="L24" s="26"/>
      <c r="M24" s="14" t="s">
        <v>686</v>
      </c>
      <c r="N24" s="29"/>
      <c r="P24" s="28"/>
    </row>
    <row r="25" spans="1:16">
      <c r="A25" s="11">
        <v>23</v>
      </c>
      <c r="B25" s="15" t="s">
        <v>911</v>
      </c>
      <c r="C25" s="13">
        <v>2410460209</v>
      </c>
      <c r="D25" s="14" t="s">
        <v>920</v>
      </c>
      <c r="E25" s="14"/>
      <c r="F25" s="14" t="s">
        <v>28</v>
      </c>
      <c r="G25" s="14">
        <v>200</v>
      </c>
      <c r="H25" s="14" t="s">
        <v>1061</v>
      </c>
      <c r="I25" s="14">
        <v>100</v>
      </c>
      <c r="J25" s="24">
        <v>300</v>
      </c>
      <c r="K25" s="25"/>
      <c r="L25" s="26"/>
      <c r="M25" s="14" t="s">
        <v>686</v>
      </c>
      <c r="N25" s="29"/>
      <c r="P25" s="28"/>
    </row>
    <row r="26" spans="1:16">
      <c r="A26" s="11">
        <v>24</v>
      </c>
      <c r="B26" s="15" t="s">
        <v>914</v>
      </c>
      <c r="C26" s="13">
        <v>2410460127</v>
      </c>
      <c r="D26" s="14" t="s">
        <v>695</v>
      </c>
      <c r="E26" s="14" t="s">
        <v>22</v>
      </c>
      <c r="F26" s="14" t="s">
        <v>28</v>
      </c>
      <c r="G26" s="14">
        <v>600</v>
      </c>
      <c r="H26" s="14" t="s">
        <v>1053</v>
      </c>
      <c r="I26" s="14"/>
      <c r="J26" s="24">
        <v>600</v>
      </c>
      <c r="K26" s="25"/>
      <c r="L26" s="26"/>
      <c r="M26" s="14" t="s">
        <v>686</v>
      </c>
      <c r="N26" s="29"/>
      <c r="P26" s="28"/>
    </row>
    <row r="27" spans="1:16">
      <c r="A27" s="11">
        <v>25</v>
      </c>
      <c r="B27" s="15" t="s">
        <v>914</v>
      </c>
      <c r="C27" s="13">
        <v>2410460111</v>
      </c>
      <c r="D27" s="14" t="s">
        <v>921</v>
      </c>
      <c r="E27" s="14"/>
      <c r="F27" s="14" t="s">
        <v>28</v>
      </c>
      <c r="G27" s="14">
        <v>200</v>
      </c>
      <c r="H27" s="14" t="s">
        <v>1053</v>
      </c>
      <c r="I27" s="14"/>
      <c r="J27" s="24">
        <v>200</v>
      </c>
      <c r="K27" s="25"/>
      <c r="L27" s="26"/>
      <c r="M27" s="14" t="s">
        <v>686</v>
      </c>
      <c r="N27" s="29"/>
      <c r="P27" s="28"/>
    </row>
    <row r="28" spans="1:16">
      <c r="A28" s="11">
        <v>26</v>
      </c>
      <c r="B28" s="15" t="s">
        <v>914</v>
      </c>
      <c r="C28" s="13">
        <v>2410460108</v>
      </c>
      <c r="D28" s="14" t="s">
        <v>922</v>
      </c>
      <c r="E28" s="14"/>
      <c r="F28" s="14" t="s">
        <v>28</v>
      </c>
      <c r="G28" s="14">
        <v>200</v>
      </c>
      <c r="H28" s="14" t="s">
        <v>1063</v>
      </c>
      <c r="I28" s="14">
        <v>100</v>
      </c>
      <c r="J28" s="24">
        <v>300</v>
      </c>
      <c r="K28" s="25"/>
      <c r="L28" s="26"/>
      <c r="M28" s="14" t="s">
        <v>686</v>
      </c>
      <c r="N28" s="29"/>
      <c r="P28" s="28"/>
    </row>
    <row r="29" spans="1:16">
      <c r="A29" s="11">
        <v>27</v>
      </c>
      <c r="B29" s="15" t="s">
        <v>914</v>
      </c>
      <c r="C29" s="13">
        <v>2410460134</v>
      </c>
      <c r="D29" s="14" t="s">
        <v>923</v>
      </c>
      <c r="E29" s="14"/>
      <c r="F29" s="14" t="s">
        <v>28</v>
      </c>
      <c r="G29" s="14">
        <v>200</v>
      </c>
      <c r="H29" s="14" t="s">
        <v>1053</v>
      </c>
      <c r="I29" s="14"/>
      <c r="J29" s="24">
        <v>200</v>
      </c>
      <c r="K29" s="25"/>
      <c r="L29" s="26"/>
      <c r="M29" s="14" t="s">
        <v>686</v>
      </c>
      <c r="N29" s="29"/>
      <c r="P29" s="28"/>
    </row>
    <row r="30" spans="1:16">
      <c r="A30" s="11">
        <v>28</v>
      </c>
      <c r="B30" s="15" t="s">
        <v>911</v>
      </c>
      <c r="C30" s="13">
        <v>2410460205</v>
      </c>
      <c r="D30" s="14" t="s">
        <v>924</v>
      </c>
      <c r="E30" s="14"/>
      <c r="F30" s="14" t="s">
        <v>28</v>
      </c>
      <c r="G30" s="14">
        <v>200</v>
      </c>
      <c r="H30" s="14" t="s">
        <v>1063</v>
      </c>
      <c r="I30" s="14">
        <v>100</v>
      </c>
      <c r="J30" s="24">
        <v>300</v>
      </c>
      <c r="K30" s="25"/>
      <c r="L30" s="26"/>
      <c r="M30" s="14" t="s">
        <v>686</v>
      </c>
      <c r="N30" s="29"/>
      <c r="P30" s="28"/>
    </row>
    <row r="31" spans="1:16">
      <c r="A31" s="11">
        <v>29</v>
      </c>
      <c r="B31" s="15" t="s">
        <v>925</v>
      </c>
      <c r="C31" s="16">
        <v>2410160206</v>
      </c>
      <c r="D31" s="11" t="s">
        <v>718</v>
      </c>
      <c r="E31" s="11" t="s">
        <v>14</v>
      </c>
      <c r="F31" s="11" t="s">
        <v>14</v>
      </c>
      <c r="G31" s="11">
        <v>4000</v>
      </c>
      <c r="H31" s="11" t="s">
        <v>1064</v>
      </c>
      <c r="I31" s="11">
        <v>200</v>
      </c>
      <c r="J31" s="30">
        <v>4200</v>
      </c>
      <c r="K31" s="26" t="s">
        <v>685</v>
      </c>
      <c r="L31" s="26" t="s">
        <v>685</v>
      </c>
      <c r="M31" s="11" t="s">
        <v>686</v>
      </c>
      <c r="N31" s="27"/>
      <c r="P31" s="31"/>
    </row>
    <row r="32" spans="1:16">
      <c r="A32" s="11">
        <v>30</v>
      </c>
      <c r="B32" s="15" t="s">
        <v>926</v>
      </c>
      <c r="C32" s="16">
        <v>2410160303</v>
      </c>
      <c r="D32" s="11" t="s">
        <v>720</v>
      </c>
      <c r="E32" s="11" t="s">
        <v>14</v>
      </c>
      <c r="F32" s="11" t="s">
        <v>14</v>
      </c>
      <c r="G32" s="11">
        <v>4000</v>
      </c>
      <c r="H32" s="11" t="s">
        <v>1053</v>
      </c>
      <c r="I32" s="11"/>
      <c r="J32" s="30">
        <v>4000</v>
      </c>
      <c r="K32" s="26" t="s">
        <v>685</v>
      </c>
      <c r="L32" s="26" t="s">
        <v>685</v>
      </c>
      <c r="M32" s="11" t="s">
        <v>686</v>
      </c>
      <c r="N32" s="27"/>
      <c r="P32" s="31"/>
    </row>
    <row r="33" spans="1:16">
      <c r="A33" s="11">
        <v>31</v>
      </c>
      <c r="B33" s="15" t="s">
        <v>925</v>
      </c>
      <c r="C33" s="13">
        <v>2410470101</v>
      </c>
      <c r="D33" s="14" t="s">
        <v>927</v>
      </c>
      <c r="E33" s="14"/>
      <c r="F33" s="14" t="s">
        <v>20</v>
      </c>
      <c r="G33" s="14">
        <v>1000</v>
      </c>
      <c r="H33" s="14" t="s">
        <v>1063</v>
      </c>
      <c r="I33" s="14">
        <v>100</v>
      </c>
      <c r="J33" s="24">
        <v>1100</v>
      </c>
      <c r="K33" s="25"/>
      <c r="L33" s="26"/>
      <c r="M33" s="14" t="s">
        <v>686</v>
      </c>
      <c r="N33" s="29"/>
      <c r="P33" s="28"/>
    </row>
    <row r="34" spans="1:16">
      <c r="A34" s="11">
        <v>32</v>
      </c>
      <c r="B34" s="15" t="s">
        <v>928</v>
      </c>
      <c r="C34" s="13">
        <v>2410160109</v>
      </c>
      <c r="D34" s="14" t="s">
        <v>732</v>
      </c>
      <c r="E34" s="14" t="s">
        <v>22</v>
      </c>
      <c r="F34" s="14" t="s">
        <v>20</v>
      </c>
      <c r="G34" s="14">
        <v>1400</v>
      </c>
      <c r="H34" s="14" t="s">
        <v>1053</v>
      </c>
      <c r="I34" s="14"/>
      <c r="J34" s="24">
        <v>1400</v>
      </c>
      <c r="K34" s="25"/>
      <c r="L34" s="26"/>
      <c r="M34" s="14" t="s">
        <v>686</v>
      </c>
      <c r="N34" s="29"/>
      <c r="P34" s="28"/>
    </row>
    <row r="35" spans="1:16">
      <c r="A35" s="11">
        <v>33</v>
      </c>
      <c r="B35" s="15" t="s">
        <v>928</v>
      </c>
      <c r="C35" s="16">
        <v>2410160108</v>
      </c>
      <c r="D35" s="11" t="s">
        <v>722</v>
      </c>
      <c r="E35" s="11" t="s">
        <v>14</v>
      </c>
      <c r="F35" s="11" t="s">
        <v>20</v>
      </c>
      <c r="G35" s="11">
        <v>3000</v>
      </c>
      <c r="H35" s="11" t="s">
        <v>1053</v>
      </c>
      <c r="I35" s="11"/>
      <c r="J35" s="30">
        <v>3000</v>
      </c>
      <c r="K35" s="26" t="s">
        <v>685</v>
      </c>
      <c r="L35" s="26"/>
      <c r="M35" s="11" t="s">
        <v>686</v>
      </c>
      <c r="N35" s="27"/>
      <c r="P35" s="31"/>
    </row>
    <row r="36" spans="1:16">
      <c r="A36" s="11">
        <v>34</v>
      </c>
      <c r="B36" s="15" t="s">
        <v>928</v>
      </c>
      <c r="C36" s="13">
        <v>2410160115</v>
      </c>
      <c r="D36" s="14" t="s">
        <v>726</v>
      </c>
      <c r="E36" s="14" t="s">
        <v>22</v>
      </c>
      <c r="F36" s="14" t="s">
        <v>22</v>
      </c>
      <c r="G36" s="14">
        <v>800</v>
      </c>
      <c r="H36" s="14" t="s">
        <v>1053</v>
      </c>
      <c r="I36" s="14"/>
      <c r="J36" s="24">
        <v>800</v>
      </c>
      <c r="K36" s="25"/>
      <c r="L36" s="26"/>
      <c r="M36" s="14" t="s">
        <v>686</v>
      </c>
      <c r="N36" s="29"/>
      <c r="P36" s="28"/>
    </row>
    <row r="37" spans="1:16">
      <c r="A37" s="11">
        <v>35</v>
      </c>
      <c r="B37" s="15" t="s">
        <v>926</v>
      </c>
      <c r="C37" s="13">
        <v>2410160308</v>
      </c>
      <c r="D37" s="14" t="s">
        <v>741</v>
      </c>
      <c r="E37" s="14" t="s">
        <v>28</v>
      </c>
      <c r="F37" s="14" t="s">
        <v>22</v>
      </c>
      <c r="G37" s="14">
        <v>600</v>
      </c>
      <c r="H37" s="14" t="s">
        <v>1063</v>
      </c>
      <c r="I37" s="14">
        <v>100</v>
      </c>
      <c r="J37" s="24">
        <v>700</v>
      </c>
      <c r="K37" s="25"/>
      <c r="L37" s="26"/>
      <c r="M37" s="14" t="s">
        <v>686</v>
      </c>
      <c r="N37" s="29"/>
      <c r="P37" s="28"/>
    </row>
    <row r="38" spans="1:16">
      <c r="A38" s="11">
        <v>36</v>
      </c>
      <c r="B38" s="15" t="s">
        <v>926</v>
      </c>
      <c r="C38" s="13">
        <v>2410160326</v>
      </c>
      <c r="D38" s="14" t="s">
        <v>734</v>
      </c>
      <c r="E38" s="14" t="s">
        <v>22</v>
      </c>
      <c r="F38" s="14" t="s">
        <v>22</v>
      </c>
      <c r="G38" s="14">
        <v>800</v>
      </c>
      <c r="H38" s="14" t="s">
        <v>1065</v>
      </c>
      <c r="I38" s="14">
        <v>200</v>
      </c>
      <c r="J38" s="24">
        <v>1000</v>
      </c>
      <c r="K38" s="25"/>
      <c r="L38" s="26"/>
      <c r="M38" s="14" t="s">
        <v>686</v>
      </c>
      <c r="N38" s="29"/>
      <c r="P38" s="28"/>
    </row>
    <row r="39" spans="1:16">
      <c r="A39" s="11">
        <v>37</v>
      </c>
      <c r="B39" s="15" t="s">
        <v>925</v>
      </c>
      <c r="C39" s="13">
        <v>2410020305</v>
      </c>
      <c r="D39" s="14" t="s">
        <v>929</v>
      </c>
      <c r="E39" s="14"/>
      <c r="F39" s="14" t="s">
        <v>22</v>
      </c>
      <c r="G39" s="14">
        <v>400</v>
      </c>
      <c r="H39" s="14" t="s">
        <v>1053</v>
      </c>
      <c r="I39" s="14"/>
      <c r="J39" s="24">
        <v>400</v>
      </c>
      <c r="K39" s="25"/>
      <c r="L39" s="26"/>
      <c r="M39" s="14" t="s">
        <v>686</v>
      </c>
      <c r="N39" s="29"/>
      <c r="P39" s="28"/>
    </row>
    <row r="40" spans="1:16">
      <c r="A40" s="11">
        <v>38</v>
      </c>
      <c r="B40" s="15" t="s">
        <v>925</v>
      </c>
      <c r="C40" s="13">
        <v>2410160221</v>
      </c>
      <c r="D40" s="14" t="s">
        <v>752</v>
      </c>
      <c r="E40" s="14" t="s">
        <v>28</v>
      </c>
      <c r="F40" s="14" t="s">
        <v>22</v>
      </c>
      <c r="G40" s="14">
        <v>600</v>
      </c>
      <c r="H40" s="14" t="s">
        <v>1061</v>
      </c>
      <c r="I40" s="14">
        <v>100</v>
      </c>
      <c r="J40" s="24">
        <v>700</v>
      </c>
      <c r="K40" s="25"/>
      <c r="L40" s="26"/>
      <c r="M40" s="14" t="s">
        <v>686</v>
      </c>
      <c r="N40" s="29"/>
      <c r="P40" s="28"/>
    </row>
    <row r="41" spans="1:16">
      <c r="A41" s="11">
        <v>39</v>
      </c>
      <c r="B41" s="15" t="s">
        <v>926</v>
      </c>
      <c r="C41" s="13">
        <v>2410160327</v>
      </c>
      <c r="D41" s="14" t="s">
        <v>727</v>
      </c>
      <c r="E41" s="14" t="s">
        <v>22</v>
      </c>
      <c r="F41" s="14" t="s">
        <v>22</v>
      </c>
      <c r="G41" s="14">
        <v>800</v>
      </c>
      <c r="H41" s="14" t="s">
        <v>1066</v>
      </c>
      <c r="I41" s="14">
        <v>100</v>
      </c>
      <c r="J41" s="24">
        <v>900</v>
      </c>
      <c r="K41" s="25"/>
      <c r="L41" s="26"/>
      <c r="M41" s="14" t="s">
        <v>686</v>
      </c>
      <c r="N41" s="29"/>
      <c r="P41" s="28"/>
    </row>
    <row r="42" spans="1:16">
      <c r="A42" s="11">
        <v>40</v>
      </c>
      <c r="B42" s="15" t="s">
        <v>928</v>
      </c>
      <c r="C42" s="13">
        <v>2410160111</v>
      </c>
      <c r="D42" s="14" t="s">
        <v>930</v>
      </c>
      <c r="E42" s="14"/>
      <c r="F42" s="14" t="s">
        <v>22</v>
      </c>
      <c r="G42" s="14">
        <v>400</v>
      </c>
      <c r="H42" s="14" t="s">
        <v>1053</v>
      </c>
      <c r="I42" s="14"/>
      <c r="J42" s="24">
        <v>400</v>
      </c>
      <c r="K42" s="25"/>
      <c r="L42" s="26"/>
      <c r="M42" s="14" t="s">
        <v>686</v>
      </c>
      <c r="N42" s="29"/>
      <c r="P42" s="28"/>
    </row>
    <row r="43" spans="1:16">
      <c r="A43" s="11">
        <v>41</v>
      </c>
      <c r="B43" s="15" t="s">
        <v>926</v>
      </c>
      <c r="C43" s="13">
        <v>2410160319</v>
      </c>
      <c r="D43" s="14" t="s">
        <v>931</v>
      </c>
      <c r="E43" s="14"/>
      <c r="F43" s="14" t="s">
        <v>22</v>
      </c>
      <c r="G43" s="14">
        <v>400</v>
      </c>
      <c r="H43" s="14" t="s">
        <v>1059</v>
      </c>
      <c r="I43" s="14">
        <v>100</v>
      </c>
      <c r="J43" s="24">
        <v>500</v>
      </c>
      <c r="K43" s="25"/>
      <c r="L43" s="26"/>
      <c r="M43" s="14" t="s">
        <v>686</v>
      </c>
      <c r="N43" s="29"/>
      <c r="P43" s="28"/>
    </row>
    <row r="44" spans="1:16">
      <c r="A44" s="11">
        <v>42</v>
      </c>
      <c r="B44" s="15" t="s">
        <v>928</v>
      </c>
      <c r="C44" s="13">
        <v>2410160114</v>
      </c>
      <c r="D44" s="14" t="s">
        <v>728</v>
      </c>
      <c r="E44" s="14" t="s">
        <v>22</v>
      </c>
      <c r="F44" s="14" t="s">
        <v>22</v>
      </c>
      <c r="G44" s="14">
        <v>800</v>
      </c>
      <c r="H44" s="14" t="s">
        <v>1053</v>
      </c>
      <c r="I44" s="14"/>
      <c r="J44" s="24">
        <v>800</v>
      </c>
      <c r="K44" s="25"/>
      <c r="L44" s="26"/>
      <c r="M44" s="14" t="s">
        <v>686</v>
      </c>
      <c r="N44" s="29"/>
      <c r="P44" s="28"/>
    </row>
    <row r="45" spans="1:16">
      <c r="A45" s="11">
        <v>43</v>
      </c>
      <c r="B45" s="15" t="s">
        <v>926</v>
      </c>
      <c r="C45" s="13">
        <v>2410160309</v>
      </c>
      <c r="D45" s="14" t="s">
        <v>932</v>
      </c>
      <c r="E45" s="14"/>
      <c r="F45" s="14" t="s">
        <v>22</v>
      </c>
      <c r="G45" s="14">
        <v>400</v>
      </c>
      <c r="H45" s="14" t="s">
        <v>1061</v>
      </c>
      <c r="I45" s="14">
        <v>100</v>
      </c>
      <c r="J45" s="24">
        <v>500</v>
      </c>
      <c r="K45" s="25"/>
      <c r="L45" s="26"/>
      <c r="M45" s="14" t="s">
        <v>686</v>
      </c>
      <c r="N45" s="29"/>
      <c r="P45" s="28"/>
    </row>
    <row r="46" spans="1:16">
      <c r="A46" s="11">
        <v>44</v>
      </c>
      <c r="B46" s="15" t="s">
        <v>925</v>
      </c>
      <c r="C46" s="13">
        <v>2410160230</v>
      </c>
      <c r="D46" s="14" t="s">
        <v>730</v>
      </c>
      <c r="E46" s="14" t="s">
        <v>22</v>
      </c>
      <c r="F46" s="14" t="s">
        <v>22</v>
      </c>
      <c r="G46" s="14">
        <v>800</v>
      </c>
      <c r="H46" s="14" t="s">
        <v>1053</v>
      </c>
      <c r="I46" s="14"/>
      <c r="J46" s="24">
        <v>800</v>
      </c>
      <c r="K46" s="25"/>
      <c r="L46" s="26"/>
      <c r="M46" s="14" t="s">
        <v>686</v>
      </c>
      <c r="N46" s="29"/>
      <c r="P46" s="28"/>
    </row>
    <row r="47" ht="25" customHeight="1" spans="1:16">
      <c r="A47" s="11">
        <v>45</v>
      </c>
      <c r="B47" s="15" t="s">
        <v>925</v>
      </c>
      <c r="C47" s="16">
        <v>2410160210</v>
      </c>
      <c r="D47" s="11" t="s">
        <v>723</v>
      </c>
      <c r="E47" s="11" t="s">
        <v>20</v>
      </c>
      <c r="F47" s="11" t="s">
        <v>28</v>
      </c>
      <c r="G47" s="11">
        <v>1200</v>
      </c>
      <c r="H47" s="11" t="s">
        <v>1053</v>
      </c>
      <c r="I47" s="11"/>
      <c r="J47" s="30">
        <v>1200</v>
      </c>
      <c r="K47" s="26"/>
      <c r="L47" s="26" t="s">
        <v>1067</v>
      </c>
      <c r="M47" s="11" t="s">
        <v>686</v>
      </c>
      <c r="N47" s="27"/>
      <c r="P47" s="31"/>
    </row>
    <row r="48" spans="1:16">
      <c r="A48" s="11">
        <v>46</v>
      </c>
      <c r="B48" s="15" t="s">
        <v>925</v>
      </c>
      <c r="C48" s="13">
        <v>2410160209</v>
      </c>
      <c r="D48" s="14" t="s">
        <v>736</v>
      </c>
      <c r="E48" s="14" t="s">
        <v>22</v>
      </c>
      <c r="F48" s="14" t="s">
        <v>28</v>
      </c>
      <c r="G48" s="14">
        <v>600</v>
      </c>
      <c r="H48" s="14" t="s">
        <v>1053</v>
      </c>
      <c r="I48" s="14"/>
      <c r="J48" s="24">
        <v>600</v>
      </c>
      <c r="K48" s="25"/>
      <c r="L48" s="26"/>
      <c r="M48" s="14" t="s">
        <v>686</v>
      </c>
      <c r="N48" s="29"/>
      <c r="P48" s="28"/>
    </row>
    <row r="49" spans="1:16">
      <c r="A49" s="11">
        <v>47</v>
      </c>
      <c r="B49" s="15" t="s">
        <v>925</v>
      </c>
      <c r="C49" s="13">
        <v>2410160224</v>
      </c>
      <c r="D49" s="14" t="s">
        <v>731</v>
      </c>
      <c r="E49" s="14" t="s">
        <v>22</v>
      </c>
      <c r="F49" s="14" t="s">
        <v>28</v>
      </c>
      <c r="G49" s="14">
        <v>600</v>
      </c>
      <c r="H49" s="14" t="s">
        <v>1053</v>
      </c>
      <c r="I49" s="14"/>
      <c r="J49" s="24">
        <v>600</v>
      </c>
      <c r="K49" s="25"/>
      <c r="L49" s="26"/>
      <c r="M49" s="14" t="s">
        <v>686</v>
      </c>
      <c r="N49" s="29"/>
      <c r="P49" s="28"/>
    </row>
    <row r="50" spans="1:16">
      <c r="A50" s="11">
        <v>48</v>
      </c>
      <c r="B50" s="15" t="s">
        <v>925</v>
      </c>
      <c r="C50" s="13">
        <v>2410160208</v>
      </c>
      <c r="D50" s="14" t="s">
        <v>724</v>
      </c>
      <c r="E50" s="14" t="s">
        <v>20</v>
      </c>
      <c r="F50" s="14" t="s">
        <v>28</v>
      </c>
      <c r="G50" s="14">
        <v>1200</v>
      </c>
      <c r="H50" s="14" t="s">
        <v>1053</v>
      </c>
      <c r="I50" s="14"/>
      <c r="J50" s="24">
        <v>1200</v>
      </c>
      <c r="K50" s="25"/>
      <c r="L50" s="26"/>
      <c r="M50" s="14" t="s">
        <v>686</v>
      </c>
      <c r="N50" s="29"/>
      <c r="P50" s="28"/>
    </row>
    <row r="51" spans="1:16">
      <c r="A51" s="11">
        <v>49</v>
      </c>
      <c r="B51" s="15" t="s">
        <v>925</v>
      </c>
      <c r="C51" s="13">
        <v>2410160213</v>
      </c>
      <c r="D51" s="14" t="s">
        <v>725</v>
      </c>
      <c r="E51" s="14" t="s">
        <v>20</v>
      </c>
      <c r="F51" s="14" t="s">
        <v>28</v>
      </c>
      <c r="G51" s="14">
        <v>1200</v>
      </c>
      <c r="H51" s="14" t="s">
        <v>1063</v>
      </c>
      <c r="I51" s="14">
        <v>100</v>
      </c>
      <c r="J51" s="24">
        <v>1300</v>
      </c>
      <c r="K51" s="25"/>
      <c r="L51" s="26"/>
      <c r="M51" s="14" t="s">
        <v>686</v>
      </c>
      <c r="N51" s="29"/>
      <c r="P51" s="28"/>
    </row>
    <row r="52" spans="1:16">
      <c r="A52" s="11">
        <v>50</v>
      </c>
      <c r="B52" s="15" t="s">
        <v>926</v>
      </c>
      <c r="C52" s="13">
        <v>2410160311</v>
      </c>
      <c r="D52" s="14" t="s">
        <v>735</v>
      </c>
      <c r="E52" s="14" t="s">
        <v>22</v>
      </c>
      <c r="F52" s="14" t="s">
        <v>28</v>
      </c>
      <c r="G52" s="14">
        <v>600</v>
      </c>
      <c r="H52" s="14" t="s">
        <v>1053</v>
      </c>
      <c r="I52" s="14"/>
      <c r="J52" s="24">
        <v>600</v>
      </c>
      <c r="K52" s="25"/>
      <c r="L52" s="26"/>
      <c r="M52" s="14" t="s">
        <v>686</v>
      </c>
      <c r="N52" s="29"/>
      <c r="P52" s="28"/>
    </row>
    <row r="53" spans="1:16">
      <c r="A53" s="11">
        <v>51</v>
      </c>
      <c r="B53" s="15" t="s">
        <v>926</v>
      </c>
      <c r="C53" s="13">
        <v>2410160333</v>
      </c>
      <c r="D53" s="14" t="s">
        <v>796</v>
      </c>
      <c r="E53" s="14"/>
      <c r="F53" s="14" t="s">
        <v>28</v>
      </c>
      <c r="G53" s="14">
        <v>200</v>
      </c>
      <c r="H53" s="14" t="s">
        <v>1068</v>
      </c>
      <c r="I53" s="14">
        <v>100</v>
      </c>
      <c r="J53" s="24">
        <v>300</v>
      </c>
      <c r="K53" s="25"/>
      <c r="L53" s="26"/>
      <c r="M53" s="14" t="s">
        <v>686</v>
      </c>
      <c r="N53" s="29"/>
      <c r="P53" s="28"/>
    </row>
    <row r="54" spans="1:16">
      <c r="A54" s="11">
        <v>52</v>
      </c>
      <c r="B54" s="15" t="s">
        <v>925</v>
      </c>
      <c r="C54" s="13">
        <v>2410160203</v>
      </c>
      <c r="D54" s="14" t="s">
        <v>934</v>
      </c>
      <c r="E54" s="14"/>
      <c r="F54" s="14" t="s">
        <v>28</v>
      </c>
      <c r="G54" s="14">
        <v>200</v>
      </c>
      <c r="H54" s="14" t="s">
        <v>1053</v>
      </c>
      <c r="I54" s="14"/>
      <c r="J54" s="24">
        <v>200</v>
      </c>
      <c r="K54" s="25"/>
      <c r="L54" s="26"/>
      <c r="M54" s="14" t="s">
        <v>686</v>
      </c>
      <c r="N54" s="29"/>
      <c r="P54" s="28"/>
    </row>
    <row r="55" spans="1:16">
      <c r="A55" s="11">
        <v>53</v>
      </c>
      <c r="B55" s="15" t="s">
        <v>926</v>
      </c>
      <c r="C55" s="13">
        <v>2410160305</v>
      </c>
      <c r="D55" s="14" t="s">
        <v>935</v>
      </c>
      <c r="E55" s="14"/>
      <c r="F55" s="14" t="s">
        <v>28</v>
      </c>
      <c r="G55" s="14">
        <v>200</v>
      </c>
      <c r="H55" s="14" t="s">
        <v>1061</v>
      </c>
      <c r="I55" s="14">
        <v>100</v>
      </c>
      <c r="J55" s="24">
        <v>300</v>
      </c>
      <c r="K55" s="25"/>
      <c r="L55" s="26"/>
      <c r="M55" s="14" t="s">
        <v>686</v>
      </c>
      <c r="N55" s="29"/>
      <c r="P55" s="28"/>
    </row>
    <row r="56" spans="1:16">
      <c r="A56" s="11">
        <v>54</v>
      </c>
      <c r="B56" s="15" t="s">
        <v>926</v>
      </c>
      <c r="C56" s="13">
        <v>2410160324</v>
      </c>
      <c r="D56" s="14" t="s">
        <v>738</v>
      </c>
      <c r="E56" s="14" t="s">
        <v>28</v>
      </c>
      <c r="F56" s="14" t="s">
        <v>28</v>
      </c>
      <c r="G56" s="14">
        <v>400</v>
      </c>
      <c r="H56" s="14" t="s">
        <v>1053</v>
      </c>
      <c r="I56" s="14"/>
      <c r="J56" s="24">
        <v>400</v>
      </c>
      <c r="K56" s="25"/>
      <c r="L56" s="26"/>
      <c r="M56" s="14" t="s">
        <v>686</v>
      </c>
      <c r="N56" s="29"/>
      <c r="P56" s="28"/>
    </row>
    <row r="57" spans="1:16">
      <c r="A57" s="11">
        <v>55</v>
      </c>
      <c r="B57" s="15" t="s">
        <v>925</v>
      </c>
      <c r="C57" s="13">
        <v>2410160205</v>
      </c>
      <c r="D57" s="14" t="s">
        <v>737</v>
      </c>
      <c r="E57" s="14" t="s">
        <v>28</v>
      </c>
      <c r="F57" s="14" t="s">
        <v>28</v>
      </c>
      <c r="G57" s="14">
        <v>400</v>
      </c>
      <c r="H57" s="14" t="s">
        <v>1053</v>
      </c>
      <c r="I57" s="14"/>
      <c r="J57" s="24">
        <v>400</v>
      </c>
      <c r="K57" s="25"/>
      <c r="L57" s="26"/>
      <c r="M57" s="14" t="s">
        <v>686</v>
      </c>
      <c r="N57" s="29"/>
      <c r="P57" s="28"/>
    </row>
    <row r="58" spans="1:16">
      <c r="A58" s="11">
        <v>56</v>
      </c>
      <c r="B58" s="15" t="s">
        <v>926</v>
      </c>
      <c r="C58" s="13">
        <v>2410160302</v>
      </c>
      <c r="D58" s="14" t="s">
        <v>936</v>
      </c>
      <c r="E58" s="14"/>
      <c r="F58" s="14" t="s">
        <v>28</v>
      </c>
      <c r="G58" s="14">
        <v>200</v>
      </c>
      <c r="H58" s="14" t="s">
        <v>1053</v>
      </c>
      <c r="I58" s="14"/>
      <c r="J58" s="24">
        <v>200</v>
      </c>
      <c r="K58" s="25"/>
      <c r="L58" s="26"/>
      <c r="M58" s="14" t="s">
        <v>686</v>
      </c>
      <c r="N58" s="29"/>
      <c r="P58" s="28"/>
    </row>
    <row r="59" ht="24" spans="1:16">
      <c r="A59" s="11">
        <v>57</v>
      </c>
      <c r="B59" s="15" t="s">
        <v>925</v>
      </c>
      <c r="C59" s="16">
        <v>2410160232</v>
      </c>
      <c r="D59" s="11" t="s">
        <v>742</v>
      </c>
      <c r="E59" s="11" t="s">
        <v>22</v>
      </c>
      <c r="F59" s="11" t="s">
        <v>28</v>
      </c>
      <c r="G59" s="11">
        <v>600</v>
      </c>
      <c r="H59" s="11" t="s">
        <v>1053</v>
      </c>
      <c r="I59" s="11"/>
      <c r="J59" s="30">
        <v>600</v>
      </c>
      <c r="K59" s="26" t="s">
        <v>743</v>
      </c>
      <c r="L59" s="26"/>
      <c r="M59" s="11" t="s">
        <v>686</v>
      </c>
      <c r="N59" s="27"/>
      <c r="P59" s="31"/>
    </row>
    <row r="60" spans="1:16">
      <c r="A60" s="11">
        <v>58</v>
      </c>
      <c r="B60" s="15" t="s">
        <v>928</v>
      </c>
      <c r="C60" s="13">
        <v>2410160110</v>
      </c>
      <c r="D60" s="14" t="s">
        <v>729</v>
      </c>
      <c r="E60" s="14" t="s">
        <v>22</v>
      </c>
      <c r="F60" s="14" t="s">
        <v>28</v>
      </c>
      <c r="G60" s="14">
        <v>600</v>
      </c>
      <c r="H60" s="14" t="s">
        <v>1053</v>
      </c>
      <c r="I60" s="14"/>
      <c r="J60" s="24">
        <v>600</v>
      </c>
      <c r="K60" s="25"/>
      <c r="L60" s="26"/>
      <c r="M60" s="14" t="s">
        <v>686</v>
      </c>
      <c r="N60" s="29"/>
      <c r="P60" s="28"/>
    </row>
    <row r="61" spans="1:16">
      <c r="A61" s="11">
        <v>59</v>
      </c>
      <c r="B61" s="15" t="s">
        <v>925</v>
      </c>
      <c r="C61" s="13">
        <v>2410160202</v>
      </c>
      <c r="D61" s="14" t="s">
        <v>746</v>
      </c>
      <c r="E61" s="14" t="s">
        <v>28</v>
      </c>
      <c r="F61" s="14" t="s">
        <v>28</v>
      </c>
      <c r="G61" s="14">
        <v>400</v>
      </c>
      <c r="H61" s="14" t="s">
        <v>1053</v>
      </c>
      <c r="I61" s="14"/>
      <c r="J61" s="24">
        <v>400</v>
      </c>
      <c r="K61" s="25"/>
      <c r="L61" s="26"/>
      <c r="M61" s="14" t="s">
        <v>686</v>
      </c>
      <c r="N61" s="29"/>
      <c r="P61" s="28"/>
    </row>
    <row r="62" spans="1:16">
      <c r="A62" s="11">
        <v>60</v>
      </c>
      <c r="B62" s="15" t="s">
        <v>926</v>
      </c>
      <c r="C62" s="13">
        <v>2410160320</v>
      </c>
      <c r="D62" s="14" t="s">
        <v>937</v>
      </c>
      <c r="E62" s="14"/>
      <c r="F62" s="14" t="s">
        <v>28</v>
      </c>
      <c r="G62" s="14">
        <v>200</v>
      </c>
      <c r="H62" s="14" t="s">
        <v>1053</v>
      </c>
      <c r="I62" s="14"/>
      <c r="J62" s="24">
        <v>200</v>
      </c>
      <c r="K62" s="25"/>
      <c r="L62" s="26"/>
      <c r="M62" s="14" t="s">
        <v>686</v>
      </c>
      <c r="N62" s="29"/>
      <c r="P62" s="28"/>
    </row>
    <row r="63" spans="1:16">
      <c r="A63" s="11">
        <v>61</v>
      </c>
      <c r="B63" s="15" t="s">
        <v>926</v>
      </c>
      <c r="C63" s="13">
        <v>2410160314</v>
      </c>
      <c r="D63" s="14" t="s">
        <v>744</v>
      </c>
      <c r="E63" s="14" t="s">
        <v>28</v>
      </c>
      <c r="F63" s="14" t="s">
        <v>28</v>
      </c>
      <c r="G63" s="14">
        <v>400</v>
      </c>
      <c r="H63" s="14" t="s">
        <v>1053</v>
      </c>
      <c r="I63" s="14"/>
      <c r="J63" s="24">
        <v>400</v>
      </c>
      <c r="K63" s="25"/>
      <c r="L63" s="26"/>
      <c r="M63" s="14" t="s">
        <v>686</v>
      </c>
      <c r="N63" s="29"/>
      <c r="P63" s="28"/>
    </row>
    <row r="64" spans="1:16">
      <c r="A64" s="11">
        <v>62</v>
      </c>
      <c r="B64" s="15" t="s">
        <v>925</v>
      </c>
      <c r="C64" s="13">
        <v>2410160214</v>
      </c>
      <c r="D64" s="14" t="s">
        <v>747</v>
      </c>
      <c r="E64" s="14" t="s">
        <v>28</v>
      </c>
      <c r="F64" s="14" t="s">
        <v>28</v>
      </c>
      <c r="G64" s="14">
        <v>400</v>
      </c>
      <c r="H64" s="14" t="s">
        <v>1053</v>
      </c>
      <c r="I64" s="14"/>
      <c r="J64" s="24">
        <v>400</v>
      </c>
      <c r="K64" s="25"/>
      <c r="L64" s="26"/>
      <c r="M64" s="14" t="s">
        <v>686</v>
      </c>
      <c r="N64" s="29"/>
      <c r="P64" s="28"/>
    </row>
    <row r="65" spans="1:16">
      <c r="A65" s="11">
        <v>63</v>
      </c>
      <c r="B65" s="15" t="s">
        <v>926</v>
      </c>
      <c r="C65" s="13">
        <v>2410160317</v>
      </c>
      <c r="D65" s="14" t="s">
        <v>754</v>
      </c>
      <c r="E65" s="14" t="s">
        <v>28</v>
      </c>
      <c r="F65" s="14" t="s">
        <v>28</v>
      </c>
      <c r="G65" s="14">
        <v>400</v>
      </c>
      <c r="H65" s="14" t="s">
        <v>1053</v>
      </c>
      <c r="I65" s="14"/>
      <c r="J65" s="24">
        <v>400</v>
      </c>
      <c r="K65" s="25"/>
      <c r="L65" s="26"/>
      <c r="M65" s="14" t="s">
        <v>686</v>
      </c>
      <c r="N65" s="29"/>
      <c r="P65" s="28"/>
    </row>
    <row r="66" spans="1:16">
      <c r="A66" s="11">
        <v>64</v>
      </c>
      <c r="B66" s="15" t="s">
        <v>926</v>
      </c>
      <c r="C66" s="13">
        <v>2410160310</v>
      </c>
      <c r="D66" s="14" t="s">
        <v>749</v>
      </c>
      <c r="E66" s="14" t="s">
        <v>28</v>
      </c>
      <c r="F66" s="14" t="s">
        <v>28</v>
      </c>
      <c r="G66" s="14">
        <v>400</v>
      </c>
      <c r="H66" s="14" t="s">
        <v>1053</v>
      </c>
      <c r="I66" s="14"/>
      <c r="J66" s="24">
        <v>400</v>
      </c>
      <c r="K66" s="25"/>
      <c r="L66" s="26"/>
      <c r="M66" s="14" t="s">
        <v>686</v>
      </c>
      <c r="N66" s="29"/>
      <c r="P66" s="28"/>
    </row>
    <row r="67" spans="1:16">
      <c r="A67" s="11">
        <v>65</v>
      </c>
      <c r="B67" s="15" t="s">
        <v>926</v>
      </c>
      <c r="C67" s="13">
        <v>2410160307</v>
      </c>
      <c r="D67" s="14" t="s">
        <v>748</v>
      </c>
      <c r="E67" s="14" t="s">
        <v>28</v>
      </c>
      <c r="F67" s="14" t="s">
        <v>28</v>
      </c>
      <c r="G67" s="14">
        <v>400</v>
      </c>
      <c r="H67" s="14" t="s">
        <v>1053</v>
      </c>
      <c r="I67" s="14"/>
      <c r="J67" s="24">
        <v>400</v>
      </c>
      <c r="K67" s="25"/>
      <c r="L67" s="26"/>
      <c r="M67" s="14" t="s">
        <v>686</v>
      </c>
      <c r="N67" s="29"/>
      <c r="P67" s="28"/>
    </row>
    <row r="68" spans="1:16">
      <c r="A68" s="11">
        <v>66</v>
      </c>
      <c r="B68" s="15" t="s">
        <v>926</v>
      </c>
      <c r="C68" s="13">
        <v>2410160340</v>
      </c>
      <c r="D68" s="14" t="s">
        <v>938</v>
      </c>
      <c r="E68" s="14"/>
      <c r="F68" s="14" t="s">
        <v>28</v>
      </c>
      <c r="G68" s="14">
        <v>200</v>
      </c>
      <c r="H68" s="14" t="s">
        <v>1059</v>
      </c>
      <c r="I68" s="14">
        <v>100</v>
      </c>
      <c r="J68" s="24">
        <v>300</v>
      </c>
      <c r="K68" s="25"/>
      <c r="L68" s="26"/>
      <c r="M68" s="14" t="s">
        <v>686</v>
      </c>
      <c r="N68" s="29"/>
      <c r="P68" s="28"/>
    </row>
    <row r="69" spans="1:16">
      <c r="A69" s="11">
        <v>67</v>
      </c>
      <c r="B69" s="15" t="s">
        <v>925</v>
      </c>
      <c r="C69" s="13">
        <v>2210380128</v>
      </c>
      <c r="D69" s="14" t="s">
        <v>939</v>
      </c>
      <c r="E69" s="14"/>
      <c r="F69" s="14" t="s">
        <v>28</v>
      </c>
      <c r="G69" s="14">
        <v>200</v>
      </c>
      <c r="H69" s="14" t="s">
        <v>1053</v>
      </c>
      <c r="I69" s="14"/>
      <c r="J69" s="24">
        <v>200</v>
      </c>
      <c r="K69" s="25"/>
      <c r="L69" s="26"/>
      <c r="M69" s="14" t="s">
        <v>686</v>
      </c>
      <c r="N69" s="29"/>
      <c r="P69" s="28"/>
    </row>
    <row r="70" spans="1:16">
      <c r="A70" s="11">
        <v>68</v>
      </c>
      <c r="B70" s="15" t="s">
        <v>928</v>
      </c>
      <c r="C70" s="13">
        <v>2410160121</v>
      </c>
      <c r="D70" s="14" t="s">
        <v>733</v>
      </c>
      <c r="E70" s="14" t="s">
        <v>22</v>
      </c>
      <c r="F70" s="14" t="s">
        <v>28</v>
      </c>
      <c r="G70" s="14">
        <v>600</v>
      </c>
      <c r="H70" s="14" t="s">
        <v>1053</v>
      </c>
      <c r="I70" s="14"/>
      <c r="J70" s="24">
        <v>600</v>
      </c>
      <c r="K70" s="25"/>
      <c r="L70" s="26"/>
      <c r="M70" s="14" t="s">
        <v>686</v>
      </c>
      <c r="N70" s="29"/>
      <c r="P70" s="28"/>
    </row>
    <row r="71" spans="1:16">
      <c r="A71" s="11">
        <v>69</v>
      </c>
      <c r="B71" s="15" t="s">
        <v>928</v>
      </c>
      <c r="C71" s="13">
        <v>2410160106</v>
      </c>
      <c r="D71" s="14" t="s">
        <v>739</v>
      </c>
      <c r="E71" s="14" t="s">
        <v>28</v>
      </c>
      <c r="F71" s="14" t="s">
        <v>28</v>
      </c>
      <c r="G71" s="14">
        <v>400</v>
      </c>
      <c r="H71" s="14" t="s">
        <v>1053</v>
      </c>
      <c r="I71" s="14"/>
      <c r="J71" s="24">
        <v>400</v>
      </c>
      <c r="K71" s="25"/>
      <c r="L71" s="26"/>
      <c r="M71" s="14" t="s">
        <v>686</v>
      </c>
      <c r="N71" s="29"/>
      <c r="P71" s="28"/>
    </row>
    <row r="72" spans="1:16">
      <c r="A72" s="11">
        <v>70</v>
      </c>
      <c r="B72" s="15" t="s">
        <v>926</v>
      </c>
      <c r="C72" s="13">
        <v>2410160306</v>
      </c>
      <c r="D72" s="14" t="s">
        <v>745</v>
      </c>
      <c r="E72" s="14" t="s">
        <v>28</v>
      </c>
      <c r="F72" s="14" t="s">
        <v>28</v>
      </c>
      <c r="G72" s="14">
        <v>400</v>
      </c>
      <c r="H72" s="14" t="s">
        <v>1053</v>
      </c>
      <c r="I72" s="14"/>
      <c r="J72" s="24">
        <v>400</v>
      </c>
      <c r="K72" s="25"/>
      <c r="L72" s="26"/>
      <c r="M72" s="14" t="s">
        <v>686</v>
      </c>
      <c r="N72" s="29"/>
      <c r="P72" s="28"/>
    </row>
    <row r="73" spans="1:16">
      <c r="A73" s="11">
        <v>71</v>
      </c>
      <c r="B73" s="15" t="s">
        <v>926</v>
      </c>
      <c r="C73" s="13">
        <v>2410160318</v>
      </c>
      <c r="D73" s="14" t="s">
        <v>755</v>
      </c>
      <c r="E73" s="14" t="s">
        <v>28</v>
      </c>
      <c r="F73" s="14" t="s">
        <v>28</v>
      </c>
      <c r="G73" s="14">
        <v>400</v>
      </c>
      <c r="H73" s="14" t="s">
        <v>1053</v>
      </c>
      <c r="I73" s="14"/>
      <c r="J73" s="24">
        <v>400</v>
      </c>
      <c r="K73" s="25"/>
      <c r="L73" s="26"/>
      <c r="M73" s="14" t="s">
        <v>686</v>
      </c>
      <c r="N73" s="29"/>
      <c r="P73" s="28"/>
    </row>
    <row r="74" spans="1:16">
      <c r="A74" s="11">
        <v>72</v>
      </c>
      <c r="B74" s="15" t="s">
        <v>940</v>
      </c>
      <c r="C74" s="13">
        <v>2410770210</v>
      </c>
      <c r="D74" s="11" t="s">
        <v>774</v>
      </c>
      <c r="E74" s="14" t="s">
        <v>22</v>
      </c>
      <c r="F74" s="14" t="s">
        <v>14</v>
      </c>
      <c r="G74" s="14">
        <v>2400</v>
      </c>
      <c r="H74" s="14" t="s">
        <v>1063</v>
      </c>
      <c r="I74" s="14">
        <v>100</v>
      </c>
      <c r="J74" s="24">
        <v>2500</v>
      </c>
      <c r="K74" s="25"/>
      <c r="L74" s="26" t="s">
        <v>685</v>
      </c>
      <c r="M74" s="11" t="s">
        <v>686</v>
      </c>
      <c r="N74" s="27"/>
      <c r="P74" s="28"/>
    </row>
    <row r="75" spans="1:16">
      <c r="A75" s="11">
        <v>73</v>
      </c>
      <c r="B75" s="15" t="s">
        <v>940</v>
      </c>
      <c r="C75" s="13">
        <v>2210620138</v>
      </c>
      <c r="D75" s="14" t="s">
        <v>941</v>
      </c>
      <c r="E75" s="14"/>
      <c r="F75" s="14" t="s">
        <v>20</v>
      </c>
      <c r="G75" s="14">
        <v>1000</v>
      </c>
      <c r="H75" s="14" t="s">
        <v>1053</v>
      </c>
      <c r="I75" s="14"/>
      <c r="J75" s="24">
        <v>1000</v>
      </c>
      <c r="K75" s="25"/>
      <c r="L75" s="26"/>
      <c r="M75" s="14" t="s">
        <v>686</v>
      </c>
      <c r="N75" s="29"/>
      <c r="P75" s="28"/>
    </row>
    <row r="76" spans="1:16">
      <c r="A76" s="11">
        <v>74</v>
      </c>
      <c r="B76" s="15" t="s">
        <v>942</v>
      </c>
      <c r="C76" s="13">
        <v>2410770112</v>
      </c>
      <c r="D76" s="14" t="s">
        <v>764</v>
      </c>
      <c r="E76" s="14" t="s">
        <v>20</v>
      </c>
      <c r="F76" s="14" t="s">
        <v>20</v>
      </c>
      <c r="G76" s="14">
        <v>2000</v>
      </c>
      <c r="H76" s="14" t="s">
        <v>1059</v>
      </c>
      <c r="I76" s="14">
        <v>100</v>
      </c>
      <c r="J76" s="24">
        <v>2100</v>
      </c>
      <c r="K76" s="25"/>
      <c r="L76" s="26"/>
      <c r="M76" s="14" t="s">
        <v>686</v>
      </c>
      <c r="N76" s="29"/>
      <c r="P76" s="28"/>
    </row>
    <row r="77" spans="1:16">
      <c r="A77" s="11">
        <v>75</v>
      </c>
      <c r="B77" s="15" t="s">
        <v>940</v>
      </c>
      <c r="C77" s="13">
        <v>2410770204</v>
      </c>
      <c r="D77" s="14" t="s">
        <v>765</v>
      </c>
      <c r="E77" s="14" t="s">
        <v>20</v>
      </c>
      <c r="F77" s="14" t="s">
        <v>20</v>
      </c>
      <c r="G77" s="14">
        <v>2000</v>
      </c>
      <c r="H77" s="14" t="s">
        <v>1053</v>
      </c>
      <c r="I77" s="14"/>
      <c r="J77" s="24">
        <v>2000</v>
      </c>
      <c r="K77" s="25"/>
      <c r="L77" s="26"/>
      <c r="M77" s="14" t="s">
        <v>686</v>
      </c>
      <c r="N77" s="29"/>
      <c r="P77" s="28"/>
    </row>
    <row r="78" spans="1:16">
      <c r="A78" s="11">
        <v>76</v>
      </c>
      <c r="B78" s="15" t="s">
        <v>940</v>
      </c>
      <c r="C78" s="13">
        <v>2410770203</v>
      </c>
      <c r="D78" s="14" t="s">
        <v>762</v>
      </c>
      <c r="E78" s="14" t="s">
        <v>14</v>
      </c>
      <c r="F78" s="14" t="s">
        <v>22</v>
      </c>
      <c r="G78" s="14">
        <v>2400</v>
      </c>
      <c r="H78" s="14" t="s">
        <v>1057</v>
      </c>
      <c r="I78" s="14">
        <v>100</v>
      </c>
      <c r="J78" s="24">
        <v>2500</v>
      </c>
      <c r="K78" s="25" t="s">
        <v>685</v>
      </c>
      <c r="L78" s="26"/>
      <c r="M78" s="14" t="s">
        <v>686</v>
      </c>
      <c r="N78" s="29"/>
      <c r="P78" s="28"/>
    </row>
    <row r="79" spans="1:16">
      <c r="A79" s="11">
        <v>77</v>
      </c>
      <c r="B79" s="15" t="s">
        <v>940</v>
      </c>
      <c r="C79" s="13">
        <v>2410770202</v>
      </c>
      <c r="D79" s="14" t="s">
        <v>768</v>
      </c>
      <c r="E79" s="14" t="s">
        <v>22</v>
      </c>
      <c r="F79" s="14" t="s">
        <v>22</v>
      </c>
      <c r="G79" s="14">
        <v>800</v>
      </c>
      <c r="H79" s="14" t="s">
        <v>1053</v>
      </c>
      <c r="I79" s="14"/>
      <c r="J79" s="24">
        <v>800</v>
      </c>
      <c r="K79" s="25"/>
      <c r="L79" s="26"/>
      <c r="M79" s="14" t="s">
        <v>686</v>
      </c>
      <c r="N79" s="29"/>
      <c r="P79" s="28"/>
    </row>
    <row r="80" ht="30" customHeight="1" spans="1:16">
      <c r="A80" s="11">
        <v>78</v>
      </c>
      <c r="B80" s="15" t="s">
        <v>940</v>
      </c>
      <c r="C80" s="16">
        <v>2410770213</v>
      </c>
      <c r="D80" s="11" t="s">
        <v>772</v>
      </c>
      <c r="E80" s="11" t="s">
        <v>22</v>
      </c>
      <c r="F80" s="11" t="s">
        <v>28</v>
      </c>
      <c r="G80" s="11">
        <v>600</v>
      </c>
      <c r="H80" s="11" t="s">
        <v>1053</v>
      </c>
      <c r="I80" s="11"/>
      <c r="J80" s="30">
        <v>600</v>
      </c>
      <c r="K80" s="25"/>
      <c r="L80" s="26" t="s">
        <v>1069</v>
      </c>
      <c r="M80" s="11" t="s">
        <v>686</v>
      </c>
      <c r="N80" s="27"/>
      <c r="P80" s="31"/>
    </row>
    <row r="81" spans="1:16">
      <c r="A81" s="11">
        <v>79</v>
      </c>
      <c r="B81" s="15" t="s">
        <v>940</v>
      </c>
      <c r="C81" s="13">
        <v>2410850310</v>
      </c>
      <c r="D81" s="14" t="s">
        <v>944</v>
      </c>
      <c r="E81" s="14"/>
      <c r="F81" s="14" t="s">
        <v>22</v>
      </c>
      <c r="G81" s="14">
        <v>400</v>
      </c>
      <c r="H81" s="14" t="s">
        <v>1053</v>
      </c>
      <c r="I81" s="14"/>
      <c r="J81" s="24">
        <v>400</v>
      </c>
      <c r="K81" s="25"/>
      <c r="L81" s="26"/>
      <c r="M81" s="14" t="s">
        <v>686</v>
      </c>
      <c r="N81" s="29"/>
      <c r="P81" s="28"/>
    </row>
    <row r="82" spans="1:16">
      <c r="A82" s="11">
        <v>80</v>
      </c>
      <c r="B82" s="15" t="s">
        <v>942</v>
      </c>
      <c r="C82" s="13">
        <v>2410770108</v>
      </c>
      <c r="D82" s="14" t="s">
        <v>769</v>
      </c>
      <c r="E82" s="14" t="s">
        <v>22</v>
      </c>
      <c r="F82" s="14" t="s">
        <v>22</v>
      </c>
      <c r="G82" s="14">
        <v>800</v>
      </c>
      <c r="H82" s="14" t="s">
        <v>1053</v>
      </c>
      <c r="I82" s="14"/>
      <c r="J82" s="24">
        <v>800</v>
      </c>
      <c r="K82" s="25"/>
      <c r="L82" s="26"/>
      <c r="M82" s="14" t="s">
        <v>686</v>
      </c>
      <c r="N82" s="29"/>
      <c r="P82" s="28"/>
    </row>
    <row r="83" spans="1:16">
      <c r="A83" s="11">
        <v>81</v>
      </c>
      <c r="B83" s="15" t="s">
        <v>940</v>
      </c>
      <c r="C83" s="13">
        <v>2410470206</v>
      </c>
      <c r="D83" s="14" t="s">
        <v>945</v>
      </c>
      <c r="E83" s="14"/>
      <c r="F83" s="14" t="s">
        <v>22</v>
      </c>
      <c r="G83" s="14">
        <v>400</v>
      </c>
      <c r="H83" s="14" t="s">
        <v>1053</v>
      </c>
      <c r="I83" s="14"/>
      <c r="J83" s="24">
        <v>400</v>
      </c>
      <c r="K83" s="25"/>
      <c r="L83" s="26"/>
      <c r="M83" s="14" t="s">
        <v>686</v>
      </c>
      <c r="N83" s="29"/>
      <c r="P83" s="28"/>
    </row>
    <row r="84" ht="28" customHeight="1" spans="1:16">
      <c r="A84" s="11">
        <v>82</v>
      </c>
      <c r="B84" s="15" t="s">
        <v>942</v>
      </c>
      <c r="C84" s="16">
        <v>2410770102</v>
      </c>
      <c r="D84" s="11" t="s">
        <v>773</v>
      </c>
      <c r="E84" s="11" t="s">
        <v>22</v>
      </c>
      <c r="F84" s="11" t="s">
        <v>28</v>
      </c>
      <c r="G84" s="11">
        <v>600</v>
      </c>
      <c r="H84" s="11" t="s">
        <v>1070</v>
      </c>
      <c r="I84" s="11">
        <v>200</v>
      </c>
      <c r="J84" s="30">
        <v>800</v>
      </c>
      <c r="K84" s="25"/>
      <c r="L84" s="26" t="s">
        <v>1069</v>
      </c>
      <c r="M84" s="11" t="s">
        <v>686</v>
      </c>
      <c r="N84" s="27"/>
      <c r="P84" s="31"/>
    </row>
    <row r="85" spans="1:16">
      <c r="A85" s="11">
        <v>83</v>
      </c>
      <c r="B85" s="15" t="s">
        <v>942</v>
      </c>
      <c r="C85" s="13">
        <v>2410770101</v>
      </c>
      <c r="D85" s="14" t="s">
        <v>771</v>
      </c>
      <c r="E85" s="14" t="s">
        <v>22</v>
      </c>
      <c r="F85" s="14" t="s">
        <v>22</v>
      </c>
      <c r="G85" s="14">
        <v>800</v>
      </c>
      <c r="H85" s="14" t="s">
        <v>1053</v>
      </c>
      <c r="I85" s="14"/>
      <c r="J85" s="24">
        <v>800</v>
      </c>
      <c r="K85" s="25"/>
      <c r="L85" s="26"/>
      <c r="M85" s="14" t="s">
        <v>686</v>
      </c>
      <c r="N85" s="29"/>
      <c r="P85" s="28"/>
    </row>
    <row r="86" spans="1:16">
      <c r="A86" s="11">
        <v>84</v>
      </c>
      <c r="B86" s="15" t="s">
        <v>940</v>
      </c>
      <c r="C86" s="13">
        <v>2410770214</v>
      </c>
      <c r="D86" s="14" t="s">
        <v>770</v>
      </c>
      <c r="E86" s="14" t="s">
        <v>22</v>
      </c>
      <c r="F86" s="14" t="s">
        <v>28</v>
      </c>
      <c r="G86" s="14">
        <v>600</v>
      </c>
      <c r="H86" s="14" t="s">
        <v>1053</v>
      </c>
      <c r="I86" s="14"/>
      <c r="J86" s="24">
        <v>600</v>
      </c>
      <c r="K86" s="25"/>
      <c r="L86" s="26"/>
      <c r="M86" s="14" t="s">
        <v>686</v>
      </c>
      <c r="N86" s="29"/>
      <c r="P86" s="28"/>
    </row>
    <row r="87" spans="1:16">
      <c r="A87" s="11">
        <v>85</v>
      </c>
      <c r="B87" s="15" t="s">
        <v>940</v>
      </c>
      <c r="C87" s="13">
        <v>2410770201</v>
      </c>
      <c r="D87" s="14" t="s">
        <v>946</v>
      </c>
      <c r="E87" s="14"/>
      <c r="F87" s="14" t="s">
        <v>28</v>
      </c>
      <c r="G87" s="14">
        <v>200</v>
      </c>
      <c r="H87" s="14" t="s">
        <v>1053</v>
      </c>
      <c r="I87" s="14"/>
      <c r="J87" s="24">
        <v>200</v>
      </c>
      <c r="K87" s="25"/>
      <c r="L87" s="26"/>
      <c r="M87" s="14" t="s">
        <v>686</v>
      </c>
      <c r="N87" s="29"/>
      <c r="P87" s="28"/>
    </row>
    <row r="88" spans="1:16">
      <c r="A88" s="11">
        <v>86</v>
      </c>
      <c r="B88" s="15" t="s">
        <v>940</v>
      </c>
      <c r="C88" s="13">
        <v>2410770205</v>
      </c>
      <c r="D88" s="14" t="s">
        <v>779</v>
      </c>
      <c r="E88" s="14" t="s">
        <v>28</v>
      </c>
      <c r="F88" s="14" t="s">
        <v>28</v>
      </c>
      <c r="G88" s="14">
        <v>400</v>
      </c>
      <c r="H88" s="14" t="s">
        <v>1053</v>
      </c>
      <c r="I88" s="14"/>
      <c r="J88" s="24">
        <v>400</v>
      </c>
      <c r="K88" s="25"/>
      <c r="L88" s="26"/>
      <c r="M88" s="14" t="s">
        <v>686</v>
      </c>
      <c r="N88" s="29"/>
      <c r="P88" s="28"/>
    </row>
    <row r="89" spans="1:16">
      <c r="A89" s="11">
        <v>87</v>
      </c>
      <c r="B89" s="15" t="s">
        <v>940</v>
      </c>
      <c r="C89" s="13">
        <v>2410770211</v>
      </c>
      <c r="D89" s="14" t="s">
        <v>787</v>
      </c>
      <c r="E89" s="14" t="s">
        <v>28</v>
      </c>
      <c r="F89" s="14" t="s">
        <v>28</v>
      </c>
      <c r="G89" s="14">
        <v>400</v>
      </c>
      <c r="H89" s="14" t="s">
        <v>1053</v>
      </c>
      <c r="I89" s="14"/>
      <c r="J89" s="24">
        <v>400</v>
      </c>
      <c r="K89" s="25"/>
      <c r="L89" s="26"/>
      <c r="M89" s="14" t="s">
        <v>686</v>
      </c>
      <c r="N89" s="29"/>
      <c r="P89" s="28"/>
    </row>
    <row r="90" spans="1:16">
      <c r="A90" s="11">
        <v>88</v>
      </c>
      <c r="B90" s="15" t="s">
        <v>942</v>
      </c>
      <c r="C90" s="13">
        <v>2410770107</v>
      </c>
      <c r="D90" s="14" t="s">
        <v>792</v>
      </c>
      <c r="E90" s="14"/>
      <c r="F90" s="14" t="s">
        <v>28</v>
      </c>
      <c r="G90" s="14">
        <v>200</v>
      </c>
      <c r="H90" s="14" t="s">
        <v>1071</v>
      </c>
      <c r="I90" s="14">
        <v>200</v>
      </c>
      <c r="J90" s="24">
        <v>400</v>
      </c>
      <c r="K90" s="25"/>
      <c r="L90" s="26"/>
      <c r="M90" s="14" t="s">
        <v>686</v>
      </c>
      <c r="N90" s="29"/>
      <c r="P90" s="28"/>
    </row>
    <row r="91" spans="1:16">
      <c r="A91" s="11">
        <v>89</v>
      </c>
      <c r="B91" s="15" t="s">
        <v>942</v>
      </c>
      <c r="C91" s="13">
        <v>2410770143</v>
      </c>
      <c r="D91" s="14" t="s">
        <v>947</v>
      </c>
      <c r="E91" s="14"/>
      <c r="F91" s="14" t="s">
        <v>22</v>
      </c>
      <c r="G91" s="14">
        <v>400</v>
      </c>
      <c r="H91" s="14" t="s">
        <v>1059</v>
      </c>
      <c r="I91" s="14">
        <v>100</v>
      </c>
      <c r="J91" s="24">
        <v>500</v>
      </c>
      <c r="K91" s="25"/>
      <c r="L91" s="26"/>
      <c r="M91" s="14" t="s">
        <v>686</v>
      </c>
      <c r="N91" s="29"/>
      <c r="P91" s="28"/>
    </row>
    <row r="92" spans="1:16">
      <c r="A92" s="11">
        <v>90</v>
      </c>
      <c r="B92" s="15" t="s">
        <v>942</v>
      </c>
      <c r="C92" s="13">
        <v>2410770106</v>
      </c>
      <c r="D92" s="14" t="s">
        <v>781</v>
      </c>
      <c r="E92" s="14" t="s">
        <v>28</v>
      </c>
      <c r="F92" s="14" t="s">
        <v>28</v>
      </c>
      <c r="G92" s="14">
        <v>400</v>
      </c>
      <c r="H92" s="14" t="s">
        <v>1053</v>
      </c>
      <c r="I92" s="14"/>
      <c r="J92" s="24">
        <v>400</v>
      </c>
      <c r="K92" s="25"/>
      <c r="L92" s="26"/>
      <c r="M92" s="14" t="s">
        <v>686</v>
      </c>
      <c r="N92" s="29"/>
      <c r="P92" s="28"/>
    </row>
    <row r="93" spans="1:16">
      <c r="A93" s="11">
        <v>91</v>
      </c>
      <c r="B93" s="15" t="s">
        <v>940</v>
      </c>
      <c r="C93" s="13">
        <v>2410770215</v>
      </c>
      <c r="D93" s="14" t="s">
        <v>785</v>
      </c>
      <c r="E93" s="14" t="s">
        <v>28</v>
      </c>
      <c r="F93" s="14" t="s">
        <v>28</v>
      </c>
      <c r="G93" s="14">
        <v>400</v>
      </c>
      <c r="H93" s="14" t="s">
        <v>1053</v>
      </c>
      <c r="I93" s="14"/>
      <c r="J93" s="24">
        <v>400</v>
      </c>
      <c r="K93" s="25"/>
      <c r="L93" s="26"/>
      <c r="M93" s="14" t="s">
        <v>686</v>
      </c>
      <c r="N93" s="29"/>
      <c r="P93" s="28"/>
    </row>
    <row r="94" spans="1:16">
      <c r="A94" s="11">
        <v>92</v>
      </c>
      <c r="B94" s="15" t="s">
        <v>940</v>
      </c>
      <c r="C94" s="13">
        <v>2410770229</v>
      </c>
      <c r="D94" s="14" t="s">
        <v>778</v>
      </c>
      <c r="E94" s="14" t="s">
        <v>28</v>
      </c>
      <c r="F94" s="14" t="s">
        <v>28</v>
      </c>
      <c r="G94" s="14">
        <v>400</v>
      </c>
      <c r="H94" s="14" t="s">
        <v>1053</v>
      </c>
      <c r="I94" s="14"/>
      <c r="J94" s="24">
        <v>400</v>
      </c>
      <c r="K94" s="25"/>
      <c r="L94" s="26"/>
      <c r="M94" s="14" t="s">
        <v>686</v>
      </c>
      <c r="N94" s="29"/>
      <c r="P94" s="28"/>
    </row>
    <row r="95" spans="1:16">
      <c r="A95" s="11">
        <v>93</v>
      </c>
      <c r="B95" s="15" t="s">
        <v>940</v>
      </c>
      <c r="C95" s="13">
        <v>2410770206</v>
      </c>
      <c r="D95" s="14" t="s">
        <v>786</v>
      </c>
      <c r="E95" s="14" t="s">
        <v>28</v>
      </c>
      <c r="F95" s="14" t="s">
        <v>28</v>
      </c>
      <c r="G95" s="14">
        <v>400</v>
      </c>
      <c r="H95" s="14" t="s">
        <v>1053</v>
      </c>
      <c r="I95" s="14"/>
      <c r="J95" s="24">
        <v>400</v>
      </c>
      <c r="K95" s="25"/>
      <c r="L95" s="26"/>
      <c r="M95" s="14" t="s">
        <v>686</v>
      </c>
      <c r="N95" s="29"/>
      <c r="P95" s="28"/>
    </row>
    <row r="96" spans="1:16">
      <c r="A96" s="11">
        <v>94</v>
      </c>
      <c r="B96" s="15" t="s">
        <v>940</v>
      </c>
      <c r="C96" s="13">
        <v>2410770207</v>
      </c>
      <c r="D96" s="14" t="s">
        <v>948</v>
      </c>
      <c r="E96" s="14"/>
      <c r="F96" s="14" t="s">
        <v>28</v>
      </c>
      <c r="G96" s="14">
        <v>200</v>
      </c>
      <c r="H96" s="14" t="s">
        <v>1061</v>
      </c>
      <c r="I96" s="14">
        <v>100</v>
      </c>
      <c r="J96" s="24">
        <v>300</v>
      </c>
      <c r="K96" s="25"/>
      <c r="L96" s="26"/>
      <c r="M96" s="14" t="s">
        <v>686</v>
      </c>
      <c r="N96" s="29"/>
      <c r="P96" s="28"/>
    </row>
    <row r="97" spans="1:16">
      <c r="A97" s="11">
        <v>95</v>
      </c>
      <c r="B97" s="15" t="s">
        <v>942</v>
      </c>
      <c r="C97" s="13">
        <v>2410770104</v>
      </c>
      <c r="D97" s="14" t="s">
        <v>949</v>
      </c>
      <c r="E97" s="14"/>
      <c r="F97" s="14" t="s">
        <v>28</v>
      </c>
      <c r="G97" s="14">
        <v>200</v>
      </c>
      <c r="H97" s="14" t="s">
        <v>1053</v>
      </c>
      <c r="I97" s="14"/>
      <c r="J97" s="24">
        <v>200</v>
      </c>
      <c r="K97" s="25"/>
      <c r="L97" s="26"/>
      <c r="M97" s="14" t="s">
        <v>686</v>
      </c>
      <c r="N97" s="29"/>
      <c r="P97" s="28"/>
    </row>
    <row r="98" spans="1:16">
      <c r="A98" s="11">
        <v>96</v>
      </c>
      <c r="B98" s="15" t="s">
        <v>942</v>
      </c>
      <c r="C98" s="13">
        <v>2410770109</v>
      </c>
      <c r="D98" s="14" t="s">
        <v>788</v>
      </c>
      <c r="E98" s="14" t="s">
        <v>28</v>
      </c>
      <c r="F98" s="14" t="s">
        <v>28</v>
      </c>
      <c r="G98" s="14">
        <v>400</v>
      </c>
      <c r="H98" s="14" t="s">
        <v>1053</v>
      </c>
      <c r="I98" s="14"/>
      <c r="J98" s="24">
        <v>400</v>
      </c>
      <c r="K98" s="25"/>
      <c r="L98" s="26"/>
      <c r="M98" s="14" t="s">
        <v>686</v>
      </c>
      <c r="N98" s="29"/>
      <c r="P98" s="28"/>
    </row>
    <row r="99" spans="1:16">
      <c r="A99" s="11">
        <v>97</v>
      </c>
      <c r="B99" s="15" t="s">
        <v>942</v>
      </c>
      <c r="C99" s="13">
        <v>2410770119</v>
      </c>
      <c r="D99" s="14" t="s">
        <v>790</v>
      </c>
      <c r="E99" s="14" t="s">
        <v>28</v>
      </c>
      <c r="F99" s="14" t="s">
        <v>28</v>
      </c>
      <c r="G99" s="14">
        <v>400</v>
      </c>
      <c r="H99" s="14" t="s">
        <v>1053</v>
      </c>
      <c r="I99" s="14"/>
      <c r="J99" s="24">
        <v>400</v>
      </c>
      <c r="K99" s="25"/>
      <c r="L99" s="26"/>
      <c r="M99" s="14" t="s">
        <v>686</v>
      </c>
      <c r="N99" s="29"/>
      <c r="P99" s="28"/>
    </row>
    <row r="100" spans="1:16">
      <c r="A100" s="11">
        <v>98</v>
      </c>
      <c r="B100" s="15" t="s">
        <v>942</v>
      </c>
      <c r="C100" s="13">
        <v>2410770113</v>
      </c>
      <c r="D100" s="14" t="s">
        <v>775</v>
      </c>
      <c r="E100" s="14" t="s">
        <v>22</v>
      </c>
      <c r="F100" s="14" t="s">
        <v>28</v>
      </c>
      <c r="G100" s="14">
        <v>600</v>
      </c>
      <c r="H100" s="14" t="s">
        <v>1053</v>
      </c>
      <c r="I100" s="14"/>
      <c r="J100" s="24">
        <v>600</v>
      </c>
      <c r="K100" s="25"/>
      <c r="L100" s="26"/>
      <c r="M100" s="14" t="s">
        <v>686</v>
      </c>
      <c r="N100" s="29"/>
      <c r="P100" s="28"/>
    </row>
    <row r="101" spans="1:16">
      <c r="A101" s="11">
        <v>99</v>
      </c>
      <c r="B101" s="15" t="s">
        <v>940</v>
      </c>
      <c r="C101" s="32">
        <v>2410770220</v>
      </c>
      <c r="D101" s="24" t="s">
        <v>950</v>
      </c>
      <c r="E101" s="14"/>
      <c r="F101" s="14" t="s">
        <v>28</v>
      </c>
      <c r="G101" s="14">
        <v>200</v>
      </c>
      <c r="H101" s="14" t="s">
        <v>1053</v>
      </c>
      <c r="I101" s="14"/>
      <c r="J101" s="24">
        <v>200</v>
      </c>
      <c r="K101" s="25"/>
      <c r="L101" s="26"/>
      <c r="M101" s="14" t="s">
        <v>686</v>
      </c>
      <c r="N101" s="29"/>
      <c r="P101" s="36"/>
    </row>
    <row r="102" spans="1:16">
      <c r="A102" s="11">
        <v>100</v>
      </c>
      <c r="B102" s="15" t="s">
        <v>914</v>
      </c>
      <c r="C102" s="13">
        <v>2410460110</v>
      </c>
      <c r="D102" s="14" t="s">
        <v>715</v>
      </c>
      <c r="E102" s="14" t="s">
        <v>28</v>
      </c>
      <c r="F102" s="14"/>
      <c r="G102" s="14">
        <v>200</v>
      </c>
      <c r="H102" s="14" t="s">
        <v>1065</v>
      </c>
      <c r="I102" s="14">
        <v>200</v>
      </c>
      <c r="J102" s="24">
        <v>400</v>
      </c>
      <c r="K102" s="25"/>
      <c r="L102" s="26"/>
      <c r="M102" s="14" t="s">
        <v>686</v>
      </c>
      <c r="N102" s="29"/>
      <c r="P102" s="28"/>
    </row>
    <row r="103" spans="1:16">
      <c r="A103" s="11">
        <v>101</v>
      </c>
      <c r="B103" s="15" t="s">
        <v>942</v>
      </c>
      <c r="C103" s="13">
        <v>2410770131</v>
      </c>
      <c r="D103" s="14" t="s">
        <v>804</v>
      </c>
      <c r="E103" s="14"/>
      <c r="F103" s="14"/>
      <c r="G103" s="14">
        <v>0</v>
      </c>
      <c r="H103" s="14" t="s">
        <v>1065</v>
      </c>
      <c r="I103" s="14">
        <v>200</v>
      </c>
      <c r="J103" s="24">
        <v>200</v>
      </c>
      <c r="K103" s="25"/>
      <c r="L103" s="26"/>
      <c r="M103" s="14" t="s">
        <v>686</v>
      </c>
      <c r="N103" s="29"/>
      <c r="P103" s="28"/>
    </row>
    <row r="104" spans="1:16">
      <c r="A104" s="11">
        <v>102</v>
      </c>
      <c r="B104" s="15" t="s">
        <v>942</v>
      </c>
      <c r="C104" s="13">
        <v>2410770114</v>
      </c>
      <c r="D104" s="14" t="s">
        <v>795</v>
      </c>
      <c r="E104" s="14"/>
      <c r="F104" s="14"/>
      <c r="G104" s="14">
        <v>0</v>
      </c>
      <c r="H104" s="14" t="s">
        <v>1064</v>
      </c>
      <c r="I104" s="14">
        <v>200</v>
      </c>
      <c r="J104" s="24">
        <v>200</v>
      </c>
      <c r="K104" s="25"/>
      <c r="L104" s="26"/>
      <c r="M104" s="14" t="s">
        <v>686</v>
      </c>
      <c r="N104" s="29"/>
      <c r="P104" s="28"/>
    </row>
    <row r="105" spans="1:16">
      <c r="A105" s="11">
        <v>103</v>
      </c>
      <c r="B105" s="15" t="s">
        <v>926</v>
      </c>
      <c r="C105" s="13">
        <v>2410160341</v>
      </c>
      <c r="D105" s="14" t="s">
        <v>951</v>
      </c>
      <c r="E105" s="14"/>
      <c r="F105" s="14"/>
      <c r="G105" s="14">
        <v>0</v>
      </c>
      <c r="H105" s="14" t="s">
        <v>1061</v>
      </c>
      <c r="I105" s="14">
        <v>100</v>
      </c>
      <c r="J105" s="24">
        <v>100</v>
      </c>
      <c r="K105" s="25"/>
      <c r="L105" s="26"/>
      <c r="M105" s="14" t="s">
        <v>686</v>
      </c>
      <c r="N105" s="29"/>
      <c r="P105" s="28"/>
    </row>
    <row r="106" spans="1:16">
      <c r="A106" s="11">
        <v>104</v>
      </c>
      <c r="B106" s="15" t="s">
        <v>942</v>
      </c>
      <c r="C106" s="13">
        <v>2410770125</v>
      </c>
      <c r="D106" s="14" t="s">
        <v>952</v>
      </c>
      <c r="E106" s="14"/>
      <c r="F106" s="14"/>
      <c r="G106" s="14">
        <v>0</v>
      </c>
      <c r="H106" s="14" t="s">
        <v>1061</v>
      </c>
      <c r="I106" s="14">
        <v>100</v>
      </c>
      <c r="J106" s="24">
        <v>100</v>
      </c>
      <c r="K106" s="25"/>
      <c r="L106" s="26"/>
      <c r="M106" s="14" t="s">
        <v>686</v>
      </c>
      <c r="N106" s="29"/>
      <c r="P106" s="28"/>
    </row>
    <row r="107" spans="1:16">
      <c r="A107" s="11">
        <v>105</v>
      </c>
      <c r="B107" s="15" t="s">
        <v>914</v>
      </c>
      <c r="C107" s="13">
        <v>2410460116</v>
      </c>
      <c r="D107" s="14" t="s">
        <v>710</v>
      </c>
      <c r="E107" s="14" t="s">
        <v>28</v>
      </c>
      <c r="F107" s="14"/>
      <c r="G107" s="14">
        <v>200</v>
      </c>
      <c r="H107" s="14" t="s">
        <v>1059</v>
      </c>
      <c r="I107" s="14">
        <v>100</v>
      </c>
      <c r="J107" s="24">
        <v>300</v>
      </c>
      <c r="K107" s="25"/>
      <c r="L107" s="26"/>
      <c r="M107" s="14" t="s">
        <v>686</v>
      </c>
      <c r="N107" s="29"/>
      <c r="P107" s="28"/>
    </row>
    <row r="108" spans="1:16">
      <c r="A108" s="11">
        <v>106</v>
      </c>
      <c r="B108" s="15" t="s">
        <v>911</v>
      </c>
      <c r="C108" s="13">
        <v>2410560133</v>
      </c>
      <c r="D108" s="14" t="s">
        <v>953</v>
      </c>
      <c r="E108" s="14"/>
      <c r="F108" s="14"/>
      <c r="G108" s="14">
        <v>0</v>
      </c>
      <c r="H108" s="14" t="s">
        <v>1059</v>
      </c>
      <c r="I108" s="14">
        <v>100</v>
      </c>
      <c r="J108" s="24">
        <v>100</v>
      </c>
      <c r="K108" s="25"/>
      <c r="L108" s="26"/>
      <c r="M108" s="14" t="s">
        <v>686</v>
      </c>
      <c r="N108" s="29"/>
      <c r="P108" s="28"/>
    </row>
    <row r="109" spans="1:16">
      <c r="A109" s="11">
        <v>107</v>
      </c>
      <c r="B109" s="15" t="s">
        <v>925</v>
      </c>
      <c r="C109" s="13">
        <v>2410850135</v>
      </c>
      <c r="D109" s="14" t="s">
        <v>954</v>
      </c>
      <c r="E109" s="14"/>
      <c r="F109" s="14"/>
      <c r="G109" s="14">
        <v>0</v>
      </c>
      <c r="H109" s="14" t="s">
        <v>1059</v>
      </c>
      <c r="I109" s="14">
        <v>100</v>
      </c>
      <c r="J109" s="24">
        <v>100</v>
      </c>
      <c r="K109" s="25"/>
      <c r="L109" s="26"/>
      <c r="M109" s="14" t="s">
        <v>686</v>
      </c>
      <c r="N109" s="29"/>
      <c r="P109" s="28"/>
    </row>
    <row r="110" spans="1:16">
      <c r="A110" s="11">
        <v>108</v>
      </c>
      <c r="B110" s="15" t="s">
        <v>942</v>
      </c>
      <c r="C110" s="13">
        <v>2410770138</v>
      </c>
      <c r="D110" s="14" t="s">
        <v>955</v>
      </c>
      <c r="E110" s="14"/>
      <c r="F110" s="14"/>
      <c r="G110" s="14">
        <v>0</v>
      </c>
      <c r="H110" s="14" t="s">
        <v>1059</v>
      </c>
      <c r="I110" s="14">
        <v>100</v>
      </c>
      <c r="J110" s="24">
        <v>100</v>
      </c>
      <c r="K110" s="25"/>
      <c r="L110" s="26"/>
      <c r="M110" s="14" t="s">
        <v>686</v>
      </c>
      <c r="N110" s="29"/>
      <c r="P110" s="28"/>
    </row>
    <row r="111" spans="1:16">
      <c r="A111" s="11">
        <v>109</v>
      </c>
      <c r="B111" s="15" t="s">
        <v>928</v>
      </c>
      <c r="C111" s="13">
        <v>2410160133</v>
      </c>
      <c r="D111" s="14" t="s">
        <v>956</v>
      </c>
      <c r="E111" s="14"/>
      <c r="F111" s="14"/>
      <c r="G111" s="14">
        <v>0</v>
      </c>
      <c r="H111" s="14" t="s">
        <v>1072</v>
      </c>
      <c r="I111" s="14">
        <v>100</v>
      </c>
      <c r="J111" s="24">
        <v>100</v>
      </c>
      <c r="K111" s="25"/>
      <c r="L111" s="26"/>
      <c r="M111" s="14" t="s">
        <v>686</v>
      </c>
      <c r="N111" s="29"/>
      <c r="P111" s="28"/>
    </row>
    <row r="112" spans="1:16">
      <c r="A112" s="11">
        <v>110</v>
      </c>
      <c r="B112" s="15" t="s">
        <v>925</v>
      </c>
      <c r="C112" s="13">
        <v>2410160227</v>
      </c>
      <c r="D112" s="14" t="s">
        <v>794</v>
      </c>
      <c r="E112" s="14"/>
      <c r="F112" s="14"/>
      <c r="G112" s="14">
        <v>0</v>
      </c>
      <c r="H112" s="14" t="s">
        <v>1070</v>
      </c>
      <c r="I112" s="14">
        <v>200</v>
      </c>
      <c r="J112" s="24">
        <v>200</v>
      </c>
      <c r="K112" s="25"/>
      <c r="L112" s="26"/>
      <c r="M112" s="14" t="s">
        <v>686</v>
      </c>
      <c r="N112" s="29"/>
      <c r="P112" s="28"/>
    </row>
    <row r="113" spans="1:16">
      <c r="A113" s="11">
        <v>111</v>
      </c>
      <c r="B113" s="15" t="s">
        <v>926</v>
      </c>
      <c r="C113" s="13">
        <v>2410160335</v>
      </c>
      <c r="D113" s="14" t="s">
        <v>957</v>
      </c>
      <c r="E113" s="14"/>
      <c r="F113" s="14"/>
      <c r="G113" s="14">
        <v>0</v>
      </c>
      <c r="H113" s="14" t="s">
        <v>1072</v>
      </c>
      <c r="I113" s="14">
        <v>100</v>
      </c>
      <c r="J113" s="24">
        <v>100</v>
      </c>
      <c r="K113" s="25"/>
      <c r="L113" s="26"/>
      <c r="M113" s="14" t="s">
        <v>686</v>
      </c>
      <c r="N113" s="29"/>
      <c r="P113" s="28"/>
    </row>
    <row r="114" spans="1:16">
      <c r="A114" s="11">
        <v>112</v>
      </c>
      <c r="B114" s="15" t="s">
        <v>911</v>
      </c>
      <c r="C114" s="13">
        <v>2410460226</v>
      </c>
      <c r="D114" s="33" t="s">
        <v>691</v>
      </c>
      <c r="E114" s="14" t="s">
        <v>22</v>
      </c>
      <c r="F114" s="14"/>
      <c r="G114" s="14">
        <v>400</v>
      </c>
      <c r="H114" s="14" t="s">
        <v>1053</v>
      </c>
      <c r="I114" s="14"/>
      <c r="J114" s="24">
        <v>400</v>
      </c>
      <c r="K114" s="25"/>
      <c r="L114" s="26"/>
      <c r="M114" s="14" t="s">
        <v>686</v>
      </c>
      <c r="N114" s="29"/>
      <c r="P114" s="28"/>
    </row>
    <row r="115" spans="1:16">
      <c r="A115" s="11">
        <v>113</v>
      </c>
      <c r="B115" s="15" t="s">
        <v>911</v>
      </c>
      <c r="C115" s="13">
        <v>2410460212</v>
      </c>
      <c r="D115" s="33" t="s">
        <v>693</v>
      </c>
      <c r="E115" s="14" t="s">
        <v>22</v>
      </c>
      <c r="F115" s="14"/>
      <c r="G115" s="14">
        <v>400</v>
      </c>
      <c r="H115" s="14" t="s">
        <v>1053</v>
      </c>
      <c r="I115" s="14"/>
      <c r="J115" s="24">
        <v>400</v>
      </c>
      <c r="K115" s="25"/>
      <c r="L115" s="26"/>
      <c r="M115" s="14" t="s">
        <v>686</v>
      </c>
      <c r="N115" s="29"/>
      <c r="P115" s="28"/>
    </row>
    <row r="116" spans="1:16">
      <c r="A116" s="11">
        <v>114</v>
      </c>
      <c r="B116" s="15" t="s">
        <v>914</v>
      </c>
      <c r="C116" s="13">
        <v>2410460120</v>
      </c>
      <c r="D116" s="34" t="s">
        <v>694</v>
      </c>
      <c r="E116" s="14" t="s">
        <v>22</v>
      </c>
      <c r="F116" s="14"/>
      <c r="G116" s="14">
        <v>400</v>
      </c>
      <c r="H116" s="14" t="s">
        <v>1053</v>
      </c>
      <c r="I116" s="14"/>
      <c r="J116" s="24">
        <v>400</v>
      </c>
      <c r="K116" s="25"/>
      <c r="L116" s="26"/>
      <c r="M116" s="14" t="s">
        <v>686</v>
      </c>
      <c r="N116" s="29"/>
      <c r="P116" s="28"/>
    </row>
    <row r="117" spans="1:16">
      <c r="A117" s="11">
        <v>115</v>
      </c>
      <c r="B117" s="15" t="s">
        <v>914</v>
      </c>
      <c r="C117" s="13">
        <v>2410460102</v>
      </c>
      <c r="D117" s="34" t="s">
        <v>700</v>
      </c>
      <c r="E117" s="14" t="s">
        <v>28</v>
      </c>
      <c r="F117" s="14"/>
      <c r="G117" s="14">
        <v>200</v>
      </c>
      <c r="H117" s="14" t="s">
        <v>1053</v>
      </c>
      <c r="I117" s="14"/>
      <c r="J117" s="24">
        <v>200</v>
      </c>
      <c r="K117" s="25"/>
      <c r="L117" s="26"/>
      <c r="M117" s="14" t="s">
        <v>686</v>
      </c>
      <c r="N117" s="29"/>
      <c r="P117" s="28"/>
    </row>
    <row r="118" spans="1:16">
      <c r="A118" s="11">
        <v>116</v>
      </c>
      <c r="B118" s="15" t="s">
        <v>914</v>
      </c>
      <c r="C118" s="13">
        <v>2410460131</v>
      </c>
      <c r="D118" s="34" t="s">
        <v>707</v>
      </c>
      <c r="E118" s="14" t="s">
        <v>28</v>
      </c>
      <c r="F118" s="14"/>
      <c r="G118" s="14">
        <v>200</v>
      </c>
      <c r="H118" s="14" t="s">
        <v>1053</v>
      </c>
      <c r="I118" s="14"/>
      <c r="J118" s="24">
        <v>200</v>
      </c>
      <c r="K118" s="25"/>
      <c r="L118" s="26"/>
      <c r="M118" s="14" t="s">
        <v>686</v>
      </c>
      <c r="N118" s="29"/>
      <c r="P118" s="28"/>
    </row>
    <row r="119" spans="1:16">
      <c r="A119" s="11">
        <v>117</v>
      </c>
      <c r="B119" s="15" t="s">
        <v>911</v>
      </c>
      <c r="C119" s="13">
        <v>2410460230</v>
      </c>
      <c r="D119" s="33" t="s">
        <v>709</v>
      </c>
      <c r="E119" s="14" t="s">
        <v>28</v>
      </c>
      <c r="F119" s="14"/>
      <c r="G119" s="14">
        <v>200</v>
      </c>
      <c r="H119" s="14" t="s">
        <v>1053</v>
      </c>
      <c r="I119" s="14"/>
      <c r="J119" s="24">
        <v>200</v>
      </c>
      <c r="K119" s="25"/>
      <c r="L119" s="26"/>
      <c r="M119" s="14" t="s">
        <v>686</v>
      </c>
      <c r="N119" s="29"/>
      <c r="P119" s="28"/>
    </row>
    <row r="120" spans="1:16">
      <c r="A120" s="11">
        <v>118</v>
      </c>
      <c r="B120" s="15" t="s">
        <v>911</v>
      </c>
      <c r="C120" s="13">
        <v>2410460237</v>
      </c>
      <c r="D120" s="33" t="s">
        <v>716</v>
      </c>
      <c r="E120" s="14" t="s">
        <v>28</v>
      </c>
      <c r="F120" s="14"/>
      <c r="G120" s="14">
        <v>200</v>
      </c>
      <c r="H120" s="14" t="s">
        <v>1053</v>
      </c>
      <c r="I120" s="14"/>
      <c r="J120" s="24">
        <v>200</v>
      </c>
      <c r="K120" s="25"/>
      <c r="L120" s="26"/>
      <c r="M120" s="14" t="s">
        <v>686</v>
      </c>
      <c r="N120" s="29"/>
      <c r="P120" s="28"/>
    </row>
    <row r="121" spans="1:16">
      <c r="A121" s="11">
        <v>119</v>
      </c>
      <c r="B121" s="15" t="s">
        <v>928</v>
      </c>
      <c r="C121" s="13">
        <v>2410160117</v>
      </c>
      <c r="D121" s="35" t="s">
        <v>740</v>
      </c>
      <c r="E121" s="14" t="s">
        <v>28</v>
      </c>
      <c r="F121" s="14"/>
      <c r="G121" s="14">
        <v>200</v>
      </c>
      <c r="H121" s="14" t="s">
        <v>1053</v>
      </c>
      <c r="I121" s="14"/>
      <c r="J121" s="24">
        <v>200</v>
      </c>
      <c r="K121" s="25"/>
      <c r="L121" s="26"/>
      <c r="M121" s="14" t="s">
        <v>686</v>
      </c>
      <c r="N121" s="29"/>
      <c r="P121" s="28"/>
    </row>
    <row r="122" spans="1:16">
      <c r="A122" s="11">
        <v>120</v>
      </c>
      <c r="B122" s="15" t="s">
        <v>926</v>
      </c>
      <c r="C122" s="13">
        <v>2410160316</v>
      </c>
      <c r="D122" s="35" t="s">
        <v>750</v>
      </c>
      <c r="E122" s="14" t="s">
        <v>28</v>
      </c>
      <c r="F122" s="14"/>
      <c r="G122" s="14">
        <v>200</v>
      </c>
      <c r="H122" s="14" t="s">
        <v>1053</v>
      </c>
      <c r="I122" s="14"/>
      <c r="J122" s="24">
        <v>200</v>
      </c>
      <c r="K122" s="25"/>
      <c r="L122" s="26"/>
      <c r="M122" s="14" t="s">
        <v>686</v>
      </c>
      <c r="N122" s="29"/>
      <c r="P122" s="28"/>
    </row>
    <row r="123" spans="1:16">
      <c r="A123" s="11">
        <v>121</v>
      </c>
      <c r="B123" s="15" t="s">
        <v>928</v>
      </c>
      <c r="C123" s="13">
        <v>2410160136</v>
      </c>
      <c r="D123" s="35" t="s">
        <v>751</v>
      </c>
      <c r="E123" s="14" t="s">
        <v>28</v>
      </c>
      <c r="F123" s="14"/>
      <c r="G123" s="14">
        <v>200</v>
      </c>
      <c r="H123" s="14" t="s">
        <v>1053</v>
      </c>
      <c r="I123" s="14"/>
      <c r="J123" s="24">
        <v>200</v>
      </c>
      <c r="K123" s="25"/>
      <c r="L123" s="26"/>
      <c r="M123" s="14" t="s">
        <v>686</v>
      </c>
      <c r="N123" s="29"/>
      <c r="P123" s="28"/>
    </row>
    <row r="124" spans="1:16">
      <c r="A124" s="11">
        <v>122</v>
      </c>
      <c r="B124" s="15" t="s">
        <v>925</v>
      </c>
      <c r="C124" s="13">
        <v>2410160201</v>
      </c>
      <c r="D124" s="35" t="s">
        <v>753</v>
      </c>
      <c r="E124" s="14" t="s">
        <v>28</v>
      </c>
      <c r="F124" s="14"/>
      <c r="G124" s="14">
        <v>200</v>
      </c>
      <c r="H124" s="14" t="s">
        <v>1053</v>
      </c>
      <c r="I124" s="14"/>
      <c r="J124" s="24">
        <v>200</v>
      </c>
      <c r="K124" s="25"/>
      <c r="L124" s="26"/>
      <c r="M124" s="14" t="s">
        <v>686</v>
      </c>
      <c r="N124" s="29"/>
      <c r="P124" s="28"/>
    </row>
    <row r="125" spans="1:16">
      <c r="A125" s="11">
        <v>123</v>
      </c>
      <c r="B125" s="15" t="s">
        <v>925</v>
      </c>
      <c r="C125" s="13">
        <v>2410160218</v>
      </c>
      <c r="D125" s="35" t="s">
        <v>756</v>
      </c>
      <c r="E125" s="14" t="s">
        <v>28</v>
      </c>
      <c r="F125" s="14"/>
      <c r="G125" s="14">
        <v>200</v>
      </c>
      <c r="H125" s="14" t="s">
        <v>1053</v>
      </c>
      <c r="I125" s="14"/>
      <c r="J125" s="24">
        <v>200</v>
      </c>
      <c r="K125" s="25"/>
      <c r="L125" s="26"/>
      <c r="M125" s="14" t="s">
        <v>686</v>
      </c>
      <c r="N125" s="29"/>
      <c r="P125" s="28"/>
    </row>
    <row r="126" spans="1:16">
      <c r="A126" s="11">
        <v>124</v>
      </c>
      <c r="B126" s="15" t="s">
        <v>928</v>
      </c>
      <c r="C126" s="13">
        <v>2410160125</v>
      </c>
      <c r="D126" s="35" t="s">
        <v>757</v>
      </c>
      <c r="E126" s="14" t="s">
        <v>28</v>
      </c>
      <c r="F126" s="14"/>
      <c r="G126" s="14">
        <v>200</v>
      </c>
      <c r="H126" s="14" t="s">
        <v>1053</v>
      </c>
      <c r="I126" s="14"/>
      <c r="J126" s="24">
        <v>200</v>
      </c>
      <c r="K126" s="25"/>
      <c r="L126" s="26"/>
      <c r="M126" s="14" t="s">
        <v>686</v>
      </c>
      <c r="N126" s="29"/>
      <c r="P126" s="28"/>
    </row>
    <row r="127" spans="1:16">
      <c r="A127" s="11">
        <v>125</v>
      </c>
      <c r="B127" s="15" t="s">
        <v>928</v>
      </c>
      <c r="C127" s="13">
        <v>2410160101</v>
      </c>
      <c r="D127" s="35" t="s">
        <v>758</v>
      </c>
      <c r="E127" s="14" t="s">
        <v>28</v>
      </c>
      <c r="F127" s="14"/>
      <c r="G127" s="14">
        <v>200</v>
      </c>
      <c r="H127" s="14" t="s">
        <v>1053</v>
      </c>
      <c r="I127" s="14"/>
      <c r="J127" s="24">
        <v>200</v>
      </c>
      <c r="K127" s="25"/>
      <c r="L127" s="26"/>
      <c r="M127" s="14" t="s">
        <v>686</v>
      </c>
      <c r="N127" s="29"/>
      <c r="P127" s="28"/>
    </row>
    <row r="128" spans="1:16">
      <c r="A128" s="11">
        <v>126</v>
      </c>
      <c r="B128" s="15" t="s">
        <v>925</v>
      </c>
      <c r="C128" s="13">
        <v>2410160223</v>
      </c>
      <c r="D128" s="35" t="s">
        <v>759</v>
      </c>
      <c r="E128" s="14" t="s">
        <v>28</v>
      </c>
      <c r="F128" s="14"/>
      <c r="G128" s="14">
        <v>200</v>
      </c>
      <c r="H128" s="14" t="s">
        <v>1053</v>
      </c>
      <c r="I128" s="14"/>
      <c r="J128" s="24">
        <v>200</v>
      </c>
      <c r="K128" s="25"/>
      <c r="L128" s="26"/>
      <c r="M128" s="14" t="s">
        <v>686</v>
      </c>
      <c r="N128" s="29"/>
      <c r="P128" s="28"/>
    </row>
    <row r="129" spans="1:16">
      <c r="A129" s="11">
        <v>127</v>
      </c>
      <c r="B129" s="15" t="s">
        <v>928</v>
      </c>
      <c r="C129" s="13">
        <v>2410160105</v>
      </c>
      <c r="D129" s="35" t="s">
        <v>760</v>
      </c>
      <c r="E129" s="14" t="s">
        <v>28</v>
      </c>
      <c r="F129" s="14"/>
      <c r="G129" s="14">
        <v>200</v>
      </c>
      <c r="H129" s="14" t="s">
        <v>1053</v>
      </c>
      <c r="I129" s="14"/>
      <c r="J129" s="24">
        <v>200</v>
      </c>
      <c r="K129" s="25"/>
      <c r="L129" s="26"/>
      <c r="M129" s="14" t="s">
        <v>686</v>
      </c>
      <c r="N129" s="29"/>
      <c r="P129" s="28"/>
    </row>
    <row r="130" s="1" customFormat="1" spans="1:16">
      <c r="A130" s="37">
        <v>128</v>
      </c>
      <c r="B130" s="38" t="s">
        <v>940</v>
      </c>
      <c r="C130" s="39">
        <v>2410770208</v>
      </c>
      <c r="D130" s="40" t="s">
        <v>766</v>
      </c>
      <c r="E130" s="41" t="s">
        <v>20</v>
      </c>
      <c r="F130" s="41"/>
      <c r="G130" s="41">
        <v>1000</v>
      </c>
      <c r="H130" s="41" t="s">
        <v>1053</v>
      </c>
      <c r="I130" s="41"/>
      <c r="J130" s="41">
        <v>1000</v>
      </c>
      <c r="K130" s="47"/>
      <c r="L130" s="48"/>
      <c r="M130" s="41" t="s">
        <v>686</v>
      </c>
      <c r="N130" s="49" t="s">
        <v>767</v>
      </c>
      <c r="P130" s="50"/>
    </row>
    <row r="131" spans="1:16">
      <c r="A131" s="11">
        <v>129</v>
      </c>
      <c r="B131" s="15" t="s">
        <v>940</v>
      </c>
      <c r="C131" s="13">
        <v>2410770227</v>
      </c>
      <c r="D131" s="35" t="s">
        <v>776</v>
      </c>
      <c r="E131" s="14" t="s">
        <v>28</v>
      </c>
      <c r="F131" s="14"/>
      <c r="G131" s="14">
        <v>200</v>
      </c>
      <c r="H131" s="14" t="s">
        <v>1053</v>
      </c>
      <c r="I131" s="14"/>
      <c r="J131" s="24">
        <v>200</v>
      </c>
      <c r="K131" s="25"/>
      <c r="L131" s="26"/>
      <c r="M131" s="14" t="s">
        <v>686</v>
      </c>
      <c r="N131" s="29"/>
      <c r="P131" s="28"/>
    </row>
    <row r="132" ht="24" spans="1:16">
      <c r="A132" s="11">
        <v>130</v>
      </c>
      <c r="B132" s="15" t="s">
        <v>942</v>
      </c>
      <c r="C132" s="16">
        <v>2410770111</v>
      </c>
      <c r="D132" s="42" t="s">
        <v>777</v>
      </c>
      <c r="E132" s="11" t="s">
        <v>22</v>
      </c>
      <c r="F132" s="11"/>
      <c r="G132" s="11">
        <v>400</v>
      </c>
      <c r="H132" s="11" t="s">
        <v>1053</v>
      </c>
      <c r="I132" s="11"/>
      <c r="J132" s="30">
        <v>400</v>
      </c>
      <c r="K132" s="25" t="s">
        <v>743</v>
      </c>
      <c r="L132" s="26"/>
      <c r="M132" s="11" t="s">
        <v>686</v>
      </c>
      <c r="N132" s="27"/>
      <c r="P132" s="31"/>
    </row>
    <row r="133" spans="1:16">
      <c r="A133" s="11">
        <v>131</v>
      </c>
      <c r="B133" s="15" t="s">
        <v>940</v>
      </c>
      <c r="C133" s="13">
        <v>2410770201</v>
      </c>
      <c r="D133" s="35" t="s">
        <v>780</v>
      </c>
      <c r="E133" s="14" t="s">
        <v>28</v>
      </c>
      <c r="F133" s="14"/>
      <c r="G133" s="14">
        <v>200</v>
      </c>
      <c r="H133" s="14" t="s">
        <v>1053</v>
      </c>
      <c r="I133" s="14"/>
      <c r="J133" s="24">
        <v>200</v>
      </c>
      <c r="K133" s="25"/>
      <c r="L133" s="26"/>
      <c r="M133" s="14" t="s">
        <v>686</v>
      </c>
      <c r="N133" s="29"/>
      <c r="P133" s="28"/>
    </row>
    <row r="134" spans="1:16">
      <c r="A134" s="11">
        <v>132</v>
      </c>
      <c r="B134" s="15" t="s">
        <v>940</v>
      </c>
      <c r="C134" s="13">
        <v>2410770223</v>
      </c>
      <c r="D134" s="35" t="s">
        <v>782</v>
      </c>
      <c r="E134" s="14" t="s">
        <v>28</v>
      </c>
      <c r="F134" s="14"/>
      <c r="G134" s="14">
        <v>200</v>
      </c>
      <c r="H134" s="14" t="s">
        <v>1053</v>
      </c>
      <c r="I134" s="14"/>
      <c r="J134" s="24">
        <v>200</v>
      </c>
      <c r="K134" s="25"/>
      <c r="L134" s="26"/>
      <c r="M134" s="14" t="s">
        <v>686</v>
      </c>
      <c r="N134" s="29"/>
      <c r="P134" s="28"/>
    </row>
    <row r="135" spans="1:16">
      <c r="A135" s="11">
        <v>133</v>
      </c>
      <c r="B135" s="15" t="s">
        <v>940</v>
      </c>
      <c r="C135" s="13">
        <v>2410770212</v>
      </c>
      <c r="D135" s="35" t="s">
        <v>783</v>
      </c>
      <c r="E135" s="14" t="s">
        <v>28</v>
      </c>
      <c r="F135" s="14"/>
      <c r="G135" s="14">
        <v>200</v>
      </c>
      <c r="H135" s="14" t="s">
        <v>1053</v>
      </c>
      <c r="I135" s="14"/>
      <c r="J135" s="24">
        <v>200</v>
      </c>
      <c r="K135" s="25"/>
      <c r="L135" s="26"/>
      <c r="M135" s="14" t="s">
        <v>686</v>
      </c>
      <c r="N135" s="29"/>
      <c r="P135" s="28"/>
    </row>
    <row r="136" spans="1:16">
      <c r="A136" s="11">
        <v>134</v>
      </c>
      <c r="B136" s="15" t="s">
        <v>942</v>
      </c>
      <c r="C136" s="13">
        <v>2410770120</v>
      </c>
      <c r="D136" s="43" t="s">
        <v>784</v>
      </c>
      <c r="E136" s="14" t="s">
        <v>28</v>
      </c>
      <c r="F136" s="14"/>
      <c r="G136" s="14">
        <v>200</v>
      </c>
      <c r="H136" s="14" t="s">
        <v>1053</v>
      </c>
      <c r="I136" s="14"/>
      <c r="J136" s="24">
        <v>200</v>
      </c>
      <c r="K136" s="25"/>
      <c r="L136" s="26"/>
      <c r="M136" s="14" t="s">
        <v>686</v>
      </c>
      <c r="N136" s="29"/>
      <c r="P136" s="28"/>
    </row>
    <row r="137" spans="1:16">
      <c r="A137" s="11">
        <v>135</v>
      </c>
      <c r="B137" s="15" t="s">
        <v>940</v>
      </c>
      <c r="C137" s="13">
        <v>2410770221</v>
      </c>
      <c r="D137" s="35" t="s">
        <v>789</v>
      </c>
      <c r="E137" s="14" t="s">
        <v>28</v>
      </c>
      <c r="F137" s="14"/>
      <c r="G137" s="14">
        <v>200</v>
      </c>
      <c r="H137" s="14" t="s">
        <v>1053</v>
      </c>
      <c r="I137" s="14"/>
      <c r="J137" s="24">
        <v>200</v>
      </c>
      <c r="K137" s="25"/>
      <c r="L137" s="26"/>
      <c r="M137" s="14" t="s">
        <v>686</v>
      </c>
      <c r="N137" s="29"/>
      <c r="P137" s="28"/>
    </row>
    <row r="138" ht="24" spans="1:16">
      <c r="A138" s="11">
        <v>136</v>
      </c>
      <c r="B138" s="15" t="s">
        <v>942</v>
      </c>
      <c r="C138" s="13">
        <v>2410770127</v>
      </c>
      <c r="D138" s="43" t="s">
        <v>791</v>
      </c>
      <c r="E138" s="14" t="s">
        <v>22</v>
      </c>
      <c r="F138" s="14"/>
      <c r="G138" s="14">
        <v>400</v>
      </c>
      <c r="H138" s="14" t="s">
        <v>1053</v>
      </c>
      <c r="I138" s="14"/>
      <c r="J138" s="24">
        <v>400</v>
      </c>
      <c r="K138" s="25" t="s">
        <v>743</v>
      </c>
      <c r="L138" s="26"/>
      <c r="M138" s="14" t="s">
        <v>686</v>
      </c>
      <c r="N138" s="29"/>
      <c r="P138" s="28"/>
    </row>
    <row r="139" spans="1:16">
      <c r="A139" s="11">
        <v>137</v>
      </c>
      <c r="B139" s="15" t="s">
        <v>942</v>
      </c>
      <c r="C139" s="13">
        <v>2410770128</v>
      </c>
      <c r="D139" s="43" t="s">
        <v>793</v>
      </c>
      <c r="E139" s="14" t="s">
        <v>1073</v>
      </c>
      <c r="F139" s="14"/>
      <c r="G139" s="14">
        <v>0</v>
      </c>
      <c r="H139" s="14" t="s">
        <v>1057</v>
      </c>
      <c r="I139" s="14">
        <v>100</v>
      </c>
      <c r="J139" s="24">
        <v>100</v>
      </c>
      <c r="K139" s="25"/>
      <c r="L139" s="26"/>
      <c r="M139" s="14" t="s">
        <v>686</v>
      </c>
      <c r="N139" s="29"/>
      <c r="P139" s="28"/>
    </row>
    <row r="140" spans="1:16">
      <c r="A140" s="11">
        <v>138</v>
      </c>
      <c r="B140" s="15" t="s">
        <v>914</v>
      </c>
      <c r="C140" s="13">
        <v>2410460112</v>
      </c>
      <c r="D140" s="43" t="s">
        <v>797</v>
      </c>
      <c r="E140" s="14"/>
      <c r="F140" s="14"/>
      <c r="G140" s="14">
        <v>0</v>
      </c>
      <c r="H140" s="14" t="s">
        <v>1068</v>
      </c>
      <c r="I140" s="14">
        <v>100</v>
      </c>
      <c r="J140" s="24">
        <v>100</v>
      </c>
      <c r="K140" s="25"/>
      <c r="L140" s="26"/>
      <c r="M140" s="14" t="s">
        <v>686</v>
      </c>
      <c r="N140" s="29"/>
      <c r="P140" s="28"/>
    </row>
    <row r="141" spans="1:16">
      <c r="A141" s="11">
        <v>139</v>
      </c>
      <c r="B141" s="15" t="s">
        <v>925</v>
      </c>
      <c r="C141" s="13">
        <v>2410160231</v>
      </c>
      <c r="D141" s="43" t="s">
        <v>798</v>
      </c>
      <c r="E141" s="14"/>
      <c r="F141" s="14"/>
      <c r="G141" s="14">
        <v>0</v>
      </c>
      <c r="H141" s="14" t="s">
        <v>1068</v>
      </c>
      <c r="I141" s="14">
        <v>100</v>
      </c>
      <c r="J141" s="24">
        <v>100</v>
      </c>
      <c r="K141" s="25"/>
      <c r="L141" s="26"/>
      <c r="M141" s="14" t="s">
        <v>686</v>
      </c>
      <c r="N141" s="29"/>
      <c r="P141" s="28"/>
    </row>
    <row r="142" spans="1:16">
      <c r="A142" s="11">
        <v>140</v>
      </c>
      <c r="B142" s="15" t="s">
        <v>925</v>
      </c>
      <c r="C142" s="13">
        <v>2410160212</v>
      </c>
      <c r="D142" s="43" t="s">
        <v>799</v>
      </c>
      <c r="E142" s="14"/>
      <c r="F142" s="14"/>
      <c r="G142" s="14">
        <v>0</v>
      </c>
      <c r="H142" s="14" t="s">
        <v>1068</v>
      </c>
      <c r="I142" s="14">
        <v>100</v>
      </c>
      <c r="J142" s="24">
        <v>100</v>
      </c>
      <c r="K142" s="25"/>
      <c r="L142" s="26"/>
      <c r="M142" s="14" t="s">
        <v>686</v>
      </c>
      <c r="N142" s="29"/>
      <c r="P142" s="28"/>
    </row>
    <row r="143" spans="1:16">
      <c r="A143" s="11">
        <v>141</v>
      </c>
      <c r="B143" s="15" t="s">
        <v>925</v>
      </c>
      <c r="C143" s="13">
        <v>2410160242</v>
      </c>
      <c r="D143" s="43" t="s">
        <v>800</v>
      </c>
      <c r="E143" s="14"/>
      <c r="F143" s="14"/>
      <c r="G143" s="14">
        <v>0</v>
      </c>
      <c r="H143" s="14" t="s">
        <v>1068</v>
      </c>
      <c r="I143" s="14">
        <v>100</v>
      </c>
      <c r="J143" s="24">
        <v>100</v>
      </c>
      <c r="K143" s="25"/>
      <c r="L143" s="26"/>
      <c r="M143" s="14" t="s">
        <v>686</v>
      </c>
      <c r="N143" s="29"/>
      <c r="P143" s="28"/>
    </row>
    <row r="144" spans="1:16">
      <c r="A144" s="11">
        <v>142</v>
      </c>
      <c r="B144" s="15" t="s">
        <v>942</v>
      </c>
      <c r="C144" s="13">
        <v>2410770117</v>
      </c>
      <c r="D144" s="43" t="s">
        <v>801</v>
      </c>
      <c r="E144" s="14"/>
      <c r="F144" s="14"/>
      <c r="G144" s="14">
        <v>0</v>
      </c>
      <c r="H144" s="14" t="s">
        <v>1068</v>
      </c>
      <c r="I144" s="14">
        <v>100</v>
      </c>
      <c r="J144" s="24">
        <v>100</v>
      </c>
      <c r="K144" s="25"/>
      <c r="L144" s="26"/>
      <c r="M144" s="14" t="s">
        <v>686</v>
      </c>
      <c r="N144" s="29"/>
      <c r="P144" s="28"/>
    </row>
    <row r="145" spans="1:16">
      <c r="A145" s="11">
        <v>143</v>
      </c>
      <c r="B145" s="15" t="s">
        <v>942</v>
      </c>
      <c r="C145" s="13">
        <v>2410770133</v>
      </c>
      <c r="D145" s="43" t="s">
        <v>802</v>
      </c>
      <c r="E145" s="14"/>
      <c r="F145" s="14"/>
      <c r="G145" s="14">
        <v>0</v>
      </c>
      <c r="H145" s="14" t="s">
        <v>1068</v>
      </c>
      <c r="I145" s="14">
        <v>100</v>
      </c>
      <c r="J145" s="24">
        <v>100</v>
      </c>
      <c r="K145" s="25"/>
      <c r="L145" s="26"/>
      <c r="M145" s="14" t="s">
        <v>686</v>
      </c>
      <c r="N145" s="29"/>
      <c r="P145" s="28"/>
    </row>
    <row r="146" spans="1:16">
      <c r="A146" s="11">
        <v>144</v>
      </c>
      <c r="B146" s="15" t="s">
        <v>940</v>
      </c>
      <c r="C146" s="13">
        <v>2410770233</v>
      </c>
      <c r="D146" s="43" t="s">
        <v>803</v>
      </c>
      <c r="E146" s="14"/>
      <c r="F146" s="14"/>
      <c r="G146" s="14">
        <v>0</v>
      </c>
      <c r="H146" s="14" t="s">
        <v>1068</v>
      </c>
      <c r="I146" s="14">
        <v>100</v>
      </c>
      <c r="J146" s="24">
        <v>100</v>
      </c>
      <c r="K146" s="25"/>
      <c r="L146" s="26"/>
      <c r="M146" s="14" t="s">
        <v>686</v>
      </c>
      <c r="N146" s="29"/>
      <c r="P146" s="28"/>
    </row>
    <row r="147" spans="1:16">
      <c r="A147" s="11">
        <v>145</v>
      </c>
      <c r="B147" s="15" t="s">
        <v>959</v>
      </c>
      <c r="C147" s="44">
        <v>2410170309</v>
      </c>
      <c r="D147" s="45" t="s">
        <v>806</v>
      </c>
      <c r="E147" s="35" t="s">
        <v>14</v>
      </c>
      <c r="F147" s="46" t="s">
        <v>14</v>
      </c>
      <c r="G147" s="45">
        <v>4000</v>
      </c>
      <c r="H147" s="46"/>
      <c r="I147" s="46"/>
      <c r="J147" s="46">
        <v>4000</v>
      </c>
      <c r="K147" s="46" t="s">
        <v>17</v>
      </c>
      <c r="L147" s="46" t="s">
        <v>17</v>
      </c>
      <c r="M147" s="46" t="s">
        <v>807</v>
      </c>
      <c r="N147" s="12"/>
      <c r="P147" s="51"/>
    </row>
    <row r="148" spans="1:16">
      <c r="A148" s="11">
        <v>146</v>
      </c>
      <c r="B148" s="15" t="s">
        <v>960</v>
      </c>
      <c r="C148" s="44">
        <v>2410170210</v>
      </c>
      <c r="D148" s="45" t="s">
        <v>809</v>
      </c>
      <c r="E148" s="35" t="s">
        <v>14</v>
      </c>
      <c r="F148" s="46" t="s">
        <v>22</v>
      </c>
      <c r="G148" s="45">
        <v>2400</v>
      </c>
      <c r="H148" s="46"/>
      <c r="I148" s="46"/>
      <c r="J148" s="46">
        <v>2400</v>
      </c>
      <c r="K148" s="46" t="s">
        <v>17</v>
      </c>
      <c r="L148" s="46"/>
      <c r="M148" s="46" t="s">
        <v>807</v>
      </c>
      <c r="N148" s="12"/>
      <c r="P148" s="51"/>
    </row>
    <row r="149" spans="1:16">
      <c r="A149" s="11">
        <v>147</v>
      </c>
      <c r="B149" s="15" t="s">
        <v>958</v>
      </c>
      <c r="C149" s="44">
        <v>2410170101</v>
      </c>
      <c r="D149" s="45" t="s">
        <v>811</v>
      </c>
      <c r="E149" s="35" t="s">
        <v>20</v>
      </c>
      <c r="F149" s="46" t="s">
        <v>20</v>
      </c>
      <c r="G149" s="45">
        <v>2000</v>
      </c>
      <c r="H149" s="46"/>
      <c r="I149" s="46"/>
      <c r="J149" s="46">
        <v>2000</v>
      </c>
      <c r="K149" s="46"/>
      <c r="L149" s="46"/>
      <c r="M149" s="46" t="s">
        <v>807</v>
      </c>
      <c r="N149" s="12"/>
      <c r="P149" s="51"/>
    </row>
    <row r="150" spans="1:16">
      <c r="A150" s="11">
        <v>148</v>
      </c>
      <c r="B150" s="15" t="s">
        <v>959</v>
      </c>
      <c r="C150" s="44">
        <v>2410170308</v>
      </c>
      <c r="D150" s="45" t="s">
        <v>812</v>
      </c>
      <c r="E150" s="35" t="s">
        <v>20</v>
      </c>
      <c r="F150" s="46" t="s">
        <v>22</v>
      </c>
      <c r="G150" s="45">
        <v>1400</v>
      </c>
      <c r="H150" s="46"/>
      <c r="I150" s="46"/>
      <c r="J150" s="46">
        <v>1400</v>
      </c>
      <c r="K150" s="46"/>
      <c r="L150" s="46"/>
      <c r="M150" s="46" t="s">
        <v>807</v>
      </c>
      <c r="N150" s="12"/>
      <c r="P150" s="51"/>
    </row>
    <row r="151" spans="1:16">
      <c r="A151" s="11">
        <v>149</v>
      </c>
      <c r="B151" s="15" t="s">
        <v>959</v>
      </c>
      <c r="C151" s="44">
        <v>2410170337</v>
      </c>
      <c r="D151" s="45" t="s">
        <v>813</v>
      </c>
      <c r="E151" s="35" t="s">
        <v>20</v>
      </c>
      <c r="F151" s="46" t="s">
        <v>20</v>
      </c>
      <c r="G151" s="45">
        <v>2000</v>
      </c>
      <c r="H151" s="46"/>
      <c r="I151" s="46"/>
      <c r="J151" s="46">
        <v>2000</v>
      </c>
      <c r="K151" s="46"/>
      <c r="L151" s="46"/>
      <c r="M151" s="46" t="s">
        <v>807</v>
      </c>
      <c r="N151" s="12"/>
      <c r="P151" s="51"/>
    </row>
    <row r="152" spans="1:16">
      <c r="A152" s="11">
        <v>150</v>
      </c>
      <c r="B152" s="15" t="s">
        <v>960</v>
      </c>
      <c r="C152" s="44">
        <v>2410170202</v>
      </c>
      <c r="D152" s="45" t="s">
        <v>814</v>
      </c>
      <c r="E152" s="35" t="s">
        <v>22</v>
      </c>
      <c r="F152" s="46" t="s">
        <v>20</v>
      </c>
      <c r="G152" s="45">
        <v>1400</v>
      </c>
      <c r="H152" s="46"/>
      <c r="I152" s="46"/>
      <c r="J152" s="46">
        <v>1400</v>
      </c>
      <c r="K152" s="46"/>
      <c r="L152" s="46"/>
      <c r="M152" s="46" t="s">
        <v>807</v>
      </c>
      <c r="N152" s="12"/>
      <c r="P152" s="51"/>
    </row>
    <row r="153" spans="1:16">
      <c r="A153" s="11">
        <v>151</v>
      </c>
      <c r="B153" s="15" t="s">
        <v>958</v>
      </c>
      <c r="C153" s="44">
        <v>2410170131</v>
      </c>
      <c r="D153" s="45" t="s">
        <v>815</v>
      </c>
      <c r="E153" s="35" t="s">
        <v>22</v>
      </c>
      <c r="F153" s="46" t="s">
        <v>14</v>
      </c>
      <c r="G153" s="45">
        <v>2400</v>
      </c>
      <c r="H153" s="46" t="s">
        <v>37</v>
      </c>
      <c r="I153" s="46">
        <v>100</v>
      </c>
      <c r="J153" s="46">
        <v>2500</v>
      </c>
      <c r="K153" s="46"/>
      <c r="L153" s="46" t="s">
        <v>17</v>
      </c>
      <c r="M153" s="46" t="s">
        <v>807</v>
      </c>
      <c r="N153" s="12"/>
      <c r="P153" s="51"/>
    </row>
    <row r="154" spans="1:16">
      <c r="A154" s="11">
        <v>152</v>
      </c>
      <c r="B154" s="15" t="s">
        <v>958</v>
      </c>
      <c r="C154" s="44">
        <v>2410170108</v>
      </c>
      <c r="D154" s="45" t="s">
        <v>816</v>
      </c>
      <c r="E154" s="35" t="s">
        <v>22</v>
      </c>
      <c r="F154" s="46" t="s">
        <v>20</v>
      </c>
      <c r="G154" s="45">
        <v>1400</v>
      </c>
      <c r="H154" s="46"/>
      <c r="I154" s="46"/>
      <c r="J154" s="46">
        <v>1400</v>
      </c>
      <c r="K154" s="46"/>
      <c r="L154" s="46"/>
      <c r="M154" s="46" t="s">
        <v>807</v>
      </c>
      <c r="N154" s="12"/>
      <c r="P154" s="51"/>
    </row>
    <row r="155" spans="1:16">
      <c r="A155" s="11">
        <v>153</v>
      </c>
      <c r="B155" s="15" t="s">
        <v>958</v>
      </c>
      <c r="C155" s="44">
        <v>2410170105</v>
      </c>
      <c r="D155" s="45" t="s">
        <v>817</v>
      </c>
      <c r="E155" s="35" t="s">
        <v>22</v>
      </c>
      <c r="F155" s="46" t="s">
        <v>22</v>
      </c>
      <c r="G155" s="45">
        <v>800</v>
      </c>
      <c r="H155" s="46" t="s">
        <v>15</v>
      </c>
      <c r="I155" s="46">
        <v>100</v>
      </c>
      <c r="J155" s="46">
        <v>900</v>
      </c>
      <c r="K155" s="46"/>
      <c r="L155" s="46"/>
      <c r="M155" s="46" t="s">
        <v>807</v>
      </c>
      <c r="N155" s="12"/>
      <c r="P155" s="51"/>
    </row>
    <row r="156" spans="1:16">
      <c r="A156" s="11">
        <v>154</v>
      </c>
      <c r="B156" s="15" t="s">
        <v>958</v>
      </c>
      <c r="C156" s="44">
        <v>2410170125</v>
      </c>
      <c r="D156" s="45" t="s">
        <v>818</v>
      </c>
      <c r="E156" s="35" t="s">
        <v>22</v>
      </c>
      <c r="F156" s="46" t="s">
        <v>22</v>
      </c>
      <c r="G156" s="45">
        <v>800</v>
      </c>
      <c r="H156" s="46"/>
      <c r="I156" s="46"/>
      <c r="J156" s="46">
        <v>800</v>
      </c>
      <c r="K156" s="46"/>
      <c r="L156" s="46"/>
      <c r="M156" s="46" t="s">
        <v>807</v>
      </c>
      <c r="N156" s="12"/>
      <c r="P156" s="51"/>
    </row>
    <row r="157" spans="1:16">
      <c r="A157" s="11">
        <v>155</v>
      </c>
      <c r="B157" s="15" t="s">
        <v>959</v>
      </c>
      <c r="C157" s="44">
        <v>2410170301</v>
      </c>
      <c r="D157" s="45" t="s">
        <v>819</v>
      </c>
      <c r="E157" s="35" t="s">
        <v>22</v>
      </c>
      <c r="F157" s="46" t="s">
        <v>22</v>
      </c>
      <c r="G157" s="45">
        <v>800</v>
      </c>
      <c r="H157" s="46"/>
      <c r="I157" s="46"/>
      <c r="J157" s="46">
        <v>800</v>
      </c>
      <c r="K157" s="46"/>
      <c r="L157" s="46"/>
      <c r="M157" s="46" t="s">
        <v>807</v>
      </c>
      <c r="N157" s="12"/>
      <c r="P157" s="51"/>
    </row>
    <row r="158" spans="1:16">
      <c r="A158" s="11">
        <v>156</v>
      </c>
      <c r="B158" s="15" t="s">
        <v>958</v>
      </c>
      <c r="C158" s="44">
        <v>2410170102</v>
      </c>
      <c r="D158" s="45" t="s">
        <v>820</v>
      </c>
      <c r="E158" s="35" t="s">
        <v>22</v>
      </c>
      <c r="F158" s="46" t="s">
        <v>28</v>
      </c>
      <c r="G158" s="45">
        <v>600</v>
      </c>
      <c r="H158" s="46"/>
      <c r="I158" s="46"/>
      <c r="J158" s="46">
        <v>600</v>
      </c>
      <c r="K158" s="46"/>
      <c r="L158" s="46"/>
      <c r="M158" s="46" t="s">
        <v>807</v>
      </c>
      <c r="N158" s="12"/>
      <c r="P158" s="51"/>
    </row>
    <row r="159" spans="1:16">
      <c r="A159" s="11">
        <v>157</v>
      </c>
      <c r="B159" s="15" t="s">
        <v>960</v>
      </c>
      <c r="C159" s="44">
        <v>2410170203</v>
      </c>
      <c r="D159" s="45" t="s">
        <v>821</v>
      </c>
      <c r="E159" s="35" t="s">
        <v>22</v>
      </c>
      <c r="F159" s="46" t="s">
        <v>22</v>
      </c>
      <c r="G159" s="45">
        <v>800</v>
      </c>
      <c r="H159" s="46"/>
      <c r="I159" s="46"/>
      <c r="J159" s="46">
        <v>800</v>
      </c>
      <c r="K159" s="46"/>
      <c r="L159" s="46"/>
      <c r="M159" s="46" t="s">
        <v>807</v>
      </c>
      <c r="N159" s="12"/>
      <c r="P159" s="51"/>
    </row>
    <row r="160" spans="1:16">
      <c r="A160" s="11">
        <v>158</v>
      </c>
      <c r="B160" s="15" t="s">
        <v>959</v>
      </c>
      <c r="C160" s="44">
        <v>2410170341</v>
      </c>
      <c r="D160" s="45" t="s">
        <v>822</v>
      </c>
      <c r="E160" s="35" t="s">
        <v>22</v>
      </c>
      <c r="F160" s="46" t="s">
        <v>22</v>
      </c>
      <c r="G160" s="45">
        <v>800</v>
      </c>
      <c r="H160" s="46"/>
      <c r="I160" s="46"/>
      <c r="J160" s="46">
        <v>800</v>
      </c>
      <c r="K160" s="46"/>
      <c r="L160" s="46"/>
      <c r="M160" s="46" t="s">
        <v>807</v>
      </c>
      <c r="N160" s="12"/>
      <c r="P160" s="51"/>
    </row>
    <row r="161" spans="1:16">
      <c r="A161" s="11">
        <v>159</v>
      </c>
      <c r="B161" s="15" t="s">
        <v>958</v>
      </c>
      <c r="C161" s="44">
        <v>2410170142</v>
      </c>
      <c r="D161" s="45" t="s">
        <v>823</v>
      </c>
      <c r="E161" s="35" t="s">
        <v>22</v>
      </c>
      <c r="F161" s="46"/>
      <c r="G161" s="45">
        <v>400</v>
      </c>
      <c r="H161" s="46"/>
      <c r="I161" s="46"/>
      <c r="J161" s="46">
        <v>400</v>
      </c>
      <c r="K161" s="46"/>
      <c r="L161" s="46"/>
      <c r="M161" s="46" t="s">
        <v>807</v>
      </c>
      <c r="N161" s="12"/>
      <c r="P161" s="51"/>
    </row>
    <row r="162" spans="1:16">
      <c r="A162" s="11">
        <v>160</v>
      </c>
      <c r="B162" s="15" t="s">
        <v>959</v>
      </c>
      <c r="C162" s="44">
        <v>2410170319</v>
      </c>
      <c r="D162" s="45" t="s">
        <v>824</v>
      </c>
      <c r="E162" s="35" t="s">
        <v>22</v>
      </c>
      <c r="F162" s="46" t="s">
        <v>28</v>
      </c>
      <c r="G162" s="45">
        <v>600</v>
      </c>
      <c r="H162" s="46"/>
      <c r="I162" s="46"/>
      <c r="J162" s="46">
        <v>600</v>
      </c>
      <c r="K162" s="46"/>
      <c r="L162" s="46"/>
      <c r="M162" s="46" t="s">
        <v>807</v>
      </c>
      <c r="N162" s="12"/>
      <c r="P162" s="51"/>
    </row>
    <row r="163" spans="1:16">
      <c r="A163" s="11">
        <v>161</v>
      </c>
      <c r="B163" s="15" t="s">
        <v>959</v>
      </c>
      <c r="C163" s="44">
        <v>2410170310</v>
      </c>
      <c r="D163" s="45" t="s">
        <v>825</v>
      </c>
      <c r="E163" s="35" t="s">
        <v>22</v>
      </c>
      <c r="F163" s="46" t="s">
        <v>28</v>
      </c>
      <c r="G163" s="45">
        <v>600</v>
      </c>
      <c r="H163" s="46"/>
      <c r="I163" s="46"/>
      <c r="J163" s="46">
        <v>600</v>
      </c>
      <c r="K163" s="46"/>
      <c r="L163" s="46"/>
      <c r="M163" s="46" t="s">
        <v>807</v>
      </c>
      <c r="N163" s="12"/>
      <c r="P163" s="51"/>
    </row>
    <row r="164" spans="1:16">
      <c r="A164" s="11">
        <v>162</v>
      </c>
      <c r="B164" s="15" t="s">
        <v>958</v>
      </c>
      <c r="C164" s="44">
        <v>2410170109</v>
      </c>
      <c r="D164" s="45" t="s">
        <v>826</v>
      </c>
      <c r="E164" s="35" t="s">
        <v>28</v>
      </c>
      <c r="F164" s="46" t="s">
        <v>22</v>
      </c>
      <c r="G164" s="45">
        <v>600</v>
      </c>
      <c r="H164" s="46"/>
      <c r="I164" s="46"/>
      <c r="J164" s="46">
        <v>600</v>
      </c>
      <c r="K164" s="46"/>
      <c r="L164" s="46"/>
      <c r="M164" s="46" t="s">
        <v>807</v>
      </c>
      <c r="N164" s="12"/>
      <c r="P164" s="51"/>
    </row>
    <row r="165" spans="1:16">
      <c r="A165" s="11">
        <v>163</v>
      </c>
      <c r="B165" s="15" t="s">
        <v>960</v>
      </c>
      <c r="C165" s="44">
        <v>2410170211</v>
      </c>
      <c r="D165" s="45" t="s">
        <v>827</v>
      </c>
      <c r="E165" s="35" t="s">
        <v>28</v>
      </c>
      <c r="F165" s="46" t="s">
        <v>28</v>
      </c>
      <c r="G165" s="45">
        <v>400</v>
      </c>
      <c r="H165" s="46"/>
      <c r="I165" s="46"/>
      <c r="J165" s="46">
        <v>400</v>
      </c>
      <c r="K165" s="46"/>
      <c r="L165" s="46"/>
      <c r="M165" s="46" t="s">
        <v>807</v>
      </c>
      <c r="N165" s="12"/>
      <c r="P165" s="51"/>
    </row>
    <row r="166" spans="1:16">
      <c r="A166" s="11">
        <v>164</v>
      </c>
      <c r="B166" s="15" t="s">
        <v>958</v>
      </c>
      <c r="C166" s="44">
        <v>2410170127</v>
      </c>
      <c r="D166" s="45" t="s">
        <v>828</v>
      </c>
      <c r="E166" s="35" t="s">
        <v>28</v>
      </c>
      <c r="F166" s="46" t="s">
        <v>22</v>
      </c>
      <c r="G166" s="45">
        <v>600</v>
      </c>
      <c r="H166" s="46"/>
      <c r="I166" s="46"/>
      <c r="J166" s="46">
        <v>600</v>
      </c>
      <c r="K166" s="46"/>
      <c r="L166" s="46"/>
      <c r="M166" s="46" t="s">
        <v>807</v>
      </c>
      <c r="N166" s="12"/>
      <c r="P166" s="51"/>
    </row>
    <row r="167" spans="1:16">
      <c r="A167" s="11">
        <v>165</v>
      </c>
      <c r="B167" s="15" t="s">
        <v>958</v>
      </c>
      <c r="C167" s="44">
        <v>2410170133</v>
      </c>
      <c r="D167" s="45" t="s">
        <v>829</v>
      </c>
      <c r="E167" s="35" t="s">
        <v>28</v>
      </c>
      <c r="F167" s="46" t="s">
        <v>28</v>
      </c>
      <c r="G167" s="45">
        <v>400</v>
      </c>
      <c r="H167" s="46"/>
      <c r="I167" s="46"/>
      <c r="J167" s="46">
        <v>400</v>
      </c>
      <c r="K167" s="46"/>
      <c r="L167" s="46"/>
      <c r="M167" s="46" t="s">
        <v>807</v>
      </c>
      <c r="N167" s="12"/>
      <c r="P167" s="51"/>
    </row>
    <row r="168" spans="1:16">
      <c r="A168" s="11">
        <v>166</v>
      </c>
      <c r="B168" s="15" t="s">
        <v>958</v>
      </c>
      <c r="C168" s="44">
        <v>2410170140</v>
      </c>
      <c r="D168" s="45" t="s">
        <v>830</v>
      </c>
      <c r="E168" s="35" t="s">
        <v>28</v>
      </c>
      <c r="F168" s="46" t="s">
        <v>28</v>
      </c>
      <c r="G168" s="45">
        <v>400</v>
      </c>
      <c r="H168" s="46"/>
      <c r="I168" s="46"/>
      <c r="J168" s="46">
        <v>400</v>
      </c>
      <c r="K168" s="46"/>
      <c r="L168" s="46"/>
      <c r="M168" s="46" t="s">
        <v>807</v>
      </c>
      <c r="N168" s="12"/>
      <c r="P168" s="51"/>
    </row>
    <row r="169" spans="1:16">
      <c r="A169" s="11">
        <v>167</v>
      </c>
      <c r="B169" s="15" t="s">
        <v>960</v>
      </c>
      <c r="C169" s="44">
        <v>2410170206</v>
      </c>
      <c r="D169" s="45" t="s">
        <v>831</v>
      </c>
      <c r="E169" s="35" t="s">
        <v>28</v>
      </c>
      <c r="F169" s="46" t="s">
        <v>28</v>
      </c>
      <c r="G169" s="45">
        <v>400</v>
      </c>
      <c r="H169" s="46" t="s">
        <v>1074</v>
      </c>
      <c r="I169" s="46">
        <v>200</v>
      </c>
      <c r="J169" s="46">
        <v>600</v>
      </c>
      <c r="K169" s="46"/>
      <c r="L169" s="46"/>
      <c r="M169" s="46" t="s">
        <v>807</v>
      </c>
      <c r="N169" s="12"/>
      <c r="P169" s="51"/>
    </row>
    <row r="170" spans="1:16">
      <c r="A170" s="11">
        <v>168</v>
      </c>
      <c r="B170" s="15" t="s">
        <v>958</v>
      </c>
      <c r="C170" s="44">
        <v>2410170135</v>
      </c>
      <c r="D170" s="45" t="s">
        <v>832</v>
      </c>
      <c r="E170" s="35" t="s">
        <v>28</v>
      </c>
      <c r="F170" s="46" t="s">
        <v>28</v>
      </c>
      <c r="G170" s="45">
        <v>400</v>
      </c>
      <c r="H170" s="46" t="s">
        <v>15</v>
      </c>
      <c r="I170" s="46">
        <v>100</v>
      </c>
      <c r="J170" s="46">
        <v>500</v>
      </c>
      <c r="K170" s="46"/>
      <c r="L170" s="46"/>
      <c r="M170" s="46" t="s">
        <v>807</v>
      </c>
      <c r="N170" s="12"/>
      <c r="P170" s="51"/>
    </row>
    <row r="171" spans="1:16">
      <c r="A171" s="11">
        <v>169</v>
      </c>
      <c r="B171" s="15" t="s">
        <v>958</v>
      </c>
      <c r="C171" s="44">
        <v>2410170104</v>
      </c>
      <c r="D171" s="45" t="s">
        <v>833</v>
      </c>
      <c r="E171" s="35" t="s">
        <v>28</v>
      </c>
      <c r="F171" s="46" t="s">
        <v>28</v>
      </c>
      <c r="G171" s="45">
        <v>400</v>
      </c>
      <c r="H171" s="46"/>
      <c r="I171" s="46"/>
      <c r="J171" s="46">
        <v>400</v>
      </c>
      <c r="K171" s="46"/>
      <c r="L171" s="46"/>
      <c r="M171" s="46" t="s">
        <v>807</v>
      </c>
      <c r="N171" s="12"/>
      <c r="P171" s="51"/>
    </row>
    <row r="172" spans="1:16">
      <c r="A172" s="11">
        <v>170</v>
      </c>
      <c r="B172" s="15" t="s">
        <v>960</v>
      </c>
      <c r="C172" s="44">
        <v>2410170222</v>
      </c>
      <c r="D172" s="45" t="s">
        <v>834</v>
      </c>
      <c r="E172" s="35" t="s">
        <v>28</v>
      </c>
      <c r="F172" s="46"/>
      <c r="G172" s="45">
        <v>200</v>
      </c>
      <c r="H172" s="46"/>
      <c r="I172" s="46"/>
      <c r="J172" s="46">
        <v>200</v>
      </c>
      <c r="K172" s="46"/>
      <c r="L172" s="46"/>
      <c r="M172" s="46" t="s">
        <v>807</v>
      </c>
      <c r="N172" s="12"/>
      <c r="P172" s="51"/>
    </row>
    <row r="173" spans="1:16">
      <c r="A173" s="11">
        <v>171</v>
      </c>
      <c r="B173" s="15" t="s">
        <v>958</v>
      </c>
      <c r="C173" s="44">
        <v>2410170107</v>
      </c>
      <c r="D173" s="45" t="s">
        <v>835</v>
      </c>
      <c r="E173" s="35" t="s">
        <v>28</v>
      </c>
      <c r="F173" s="46" t="s">
        <v>28</v>
      </c>
      <c r="G173" s="45">
        <v>400</v>
      </c>
      <c r="H173" s="46" t="s">
        <v>15</v>
      </c>
      <c r="I173" s="46">
        <v>100</v>
      </c>
      <c r="J173" s="46">
        <v>500</v>
      </c>
      <c r="K173" s="46"/>
      <c r="L173" s="46"/>
      <c r="M173" s="46" t="s">
        <v>807</v>
      </c>
      <c r="N173" s="12"/>
      <c r="P173" s="51"/>
    </row>
    <row r="174" spans="1:16">
      <c r="A174" s="11">
        <v>172</v>
      </c>
      <c r="B174" s="15" t="s">
        <v>959</v>
      </c>
      <c r="C174" s="44">
        <v>2410170312</v>
      </c>
      <c r="D174" s="45" t="s">
        <v>836</v>
      </c>
      <c r="E174" s="35" t="s">
        <v>28</v>
      </c>
      <c r="F174" s="46" t="s">
        <v>28</v>
      </c>
      <c r="G174" s="45">
        <v>400</v>
      </c>
      <c r="H174" s="46"/>
      <c r="I174" s="46"/>
      <c r="J174" s="46">
        <v>400</v>
      </c>
      <c r="K174" s="46"/>
      <c r="L174" s="46"/>
      <c r="M174" s="46" t="s">
        <v>807</v>
      </c>
      <c r="N174" s="12"/>
      <c r="P174" s="51"/>
    </row>
    <row r="175" spans="1:16">
      <c r="A175" s="11">
        <v>173</v>
      </c>
      <c r="B175" s="15" t="s">
        <v>958</v>
      </c>
      <c r="C175" s="44">
        <v>2410170115</v>
      </c>
      <c r="D175" s="45" t="s">
        <v>837</v>
      </c>
      <c r="E175" s="35" t="s">
        <v>28</v>
      </c>
      <c r="F175" s="46"/>
      <c r="G175" s="45">
        <v>200</v>
      </c>
      <c r="H175" s="46"/>
      <c r="I175" s="46"/>
      <c r="J175" s="46">
        <v>200</v>
      </c>
      <c r="K175" s="46"/>
      <c r="L175" s="46"/>
      <c r="M175" s="46" t="s">
        <v>807</v>
      </c>
      <c r="N175" s="12"/>
      <c r="P175" s="51"/>
    </row>
    <row r="176" spans="1:16">
      <c r="A176" s="11">
        <v>174</v>
      </c>
      <c r="B176" s="15" t="s">
        <v>959</v>
      </c>
      <c r="C176" s="44">
        <v>2410170311</v>
      </c>
      <c r="D176" s="45" t="s">
        <v>838</v>
      </c>
      <c r="E176" s="35" t="s">
        <v>28</v>
      </c>
      <c r="F176" s="46"/>
      <c r="G176" s="45">
        <v>200</v>
      </c>
      <c r="H176" s="46"/>
      <c r="I176" s="46"/>
      <c r="J176" s="46">
        <v>200</v>
      </c>
      <c r="K176" s="46"/>
      <c r="L176" s="46"/>
      <c r="M176" s="46" t="s">
        <v>807</v>
      </c>
      <c r="N176" s="12"/>
      <c r="P176" s="51"/>
    </row>
    <row r="177" spans="1:16">
      <c r="A177" s="11">
        <v>175</v>
      </c>
      <c r="B177" s="15" t="s">
        <v>959</v>
      </c>
      <c r="C177" s="44">
        <v>2410170305</v>
      </c>
      <c r="D177" s="45" t="s">
        <v>839</v>
      </c>
      <c r="E177" s="35" t="s">
        <v>28</v>
      </c>
      <c r="F177" s="46"/>
      <c r="G177" s="45">
        <v>200</v>
      </c>
      <c r="H177" s="46"/>
      <c r="I177" s="46"/>
      <c r="J177" s="46">
        <v>200</v>
      </c>
      <c r="K177" s="46"/>
      <c r="L177" s="46"/>
      <c r="M177" s="46" t="s">
        <v>807</v>
      </c>
      <c r="N177" s="12"/>
      <c r="P177" s="51"/>
    </row>
    <row r="178" spans="1:16">
      <c r="A178" s="11">
        <v>176</v>
      </c>
      <c r="B178" s="15" t="s">
        <v>959</v>
      </c>
      <c r="C178" s="44">
        <v>2410170333</v>
      </c>
      <c r="D178" s="45" t="s">
        <v>840</v>
      </c>
      <c r="E178" s="35" t="s">
        <v>28</v>
      </c>
      <c r="F178" s="46" t="s">
        <v>28</v>
      </c>
      <c r="G178" s="45">
        <v>400</v>
      </c>
      <c r="H178" s="46"/>
      <c r="I178" s="46"/>
      <c r="J178" s="46">
        <v>400</v>
      </c>
      <c r="K178" s="46"/>
      <c r="L178" s="46"/>
      <c r="M178" s="46" t="s">
        <v>807</v>
      </c>
      <c r="N178" s="12"/>
      <c r="P178" s="51"/>
    </row>
    <row r="179" spans="1:16">
      <c r="A179" s="11">
        <v>177</v>
      </c>
      <c r="B179" s="15" t="s">
        <v>959</v>
      </c>
      <c r="C179" s="44">
        <v>2410170335</v>
      </c>
      <c r="D179" s="45" t="s">
        <v>841</v>
      </c>
      <c r="E179" s="35" t="s">
        <v>28</v>
      </c>
      <c r="F179" s="46"/>
      <c r="G179" s="45">
        <v>200</v>
      </c>
      <c r="H179" s="46"/>
      <c r="I179" s="46"/>
      <c r="J179" s="46">
        <v>200</v>
      </c>
      <c r="K179" s="46"/>
      <c r="L179" s="46"/>
      <c r="M179" s="46" t="s">
        <v>807</v>
      </c>
      <c r="N179" s="12"/>
      <c r="P179" s="51"/>
    </row>
    <row r="180" spans="1:16">
      <c r="A180" s="11">
        <v>178</v>
      </c>
      <c r="B180" s="15" t="s">
        <v>958</v>
      </c>
      <c r="C180" s="44">
        <v>2410170113</v>
      </c>
      <c r="D180" s="45" t="s">
        <v>842</v>
      </c>
      <c r="E180" s="35" t="s">
        <v>28</v>
      </c>
      <c r="F180" s="46" t="s">
        <v>28</v>
      </c>
      <c r="G180" s="45">
        <v>400</v>
      </c>
      <c r="H180" s="46"/>
      <c r="I180" s="46"/>
      <c r="J180" s="46">
        <v>400</v>
      </c>
      <c r="K180" s="46"/>
      <c r="L180" s="46"/>
      <c r="M180" s="46" t="s">
        <v>807</v>
      </c>
      <c r="N180" s="12"/>
      <c r="P180" s="51"/>
    </row>
    <row r="181" spans="1:16">
      <c r="A181" s="11">
        <v>179</v>
      </c>
      <c r="B181" s="15" t="s">
        <v>958</v>
      </c>
      <c r="C181" s="44">
        <v>2410170110</v>
      </c>
      <c r="D181" s="45" t="s">
        <v>843</v>
      </c>
      <c r="E181" s="35" t="s">
        <v>28</v>
      </c>
      <c r="F181" s="46" t="s">
        <v>28</v>
      </c>
      <c r="G181" s="45">
        <v>400</v>
      </c>
      <c r="H181" s="46"/>
      <c r="I181" s="46"/>
      <c r="J181" s="46">
        <v>400</v>
      </c>
      <c r="K181" s="46"/>
      <c r="L181" s="46"/>
      <c r="M181" s="46" t="s">
        <v>807</v>
      </c>
      <c r="N181" s="12"/>
      <c r="P181" s="51"/>
    </row>
    <row r="182" spans="1:16">
      <c r="A182" s="11">
        <v>180</v>
      </c>
      <c r="B182" s="15" t="s">
        <v>960</v>
      </c>
      <c r="C182" s="44">
        <v>2410170208</v>
      </c>
      <c r="D182" s="45" t="s">
        <v>844</v>
      </c>
      <c r="E182" s="35" t="s">
        <v>28</v>
      </c>
      <c r="F182" s="46" t="s">
        <v>28</v>
      </c>
      <c r="G182" s="45">
        <v>400</v>
      </c>
      <c r="H182" s="46"/>
      <c r="I182" s="46"/>
      <c r="J182" s="46">
        <v>400</v>
      </c>
      <c r="K182" s="46"/>
      <c r="L182" s="46"/>
      <c r="M182" s="46" t="s">
        <v>807</v>
      </c>
      <c r="N182" s="12"/>
      <c r="P182" s="51"/>
    </row>
    <row r="183" spans="1:16">
      <c r="A183" s="11">
        <v>181</v>
      </c>
      <c r="B183" s="15" t="s">
        <v>958</v>
      </c>
      <c r="C183" s="44">
        <v>2410170132</v>
      </c>
      <c r="D183" s="45" t="s">
        <v>845</v>
      </c>
      <c r="E183" s="35" t="s">
        <v>28</v>
      </c>
      <c r="F183" s="46" t="s">
        <v>28</v>
      </c>
      <c r="G183" s="45">
        <v>400</v>
      </c>
      <c r="H183" s="46"/>
      <c r="I183" s="46"/>
      <c r="J183" s="46">
        <v>400</v>
      </c>
      <c r="K183" s="46"/>
      <c r="L183" s="46"/>
      <c r="M183" s="46" t="s">
        <v>807</v>
      </c>
      <c r="N183" s="12"/>
      <c r="P183" s="51"/>
    </row>
    <row r="184" spans="1:16">
      <c r="A184" s="11">
        <v>182</v>
      </c>
      <c r="B184" s="15" t="s">
        <v>959</v>
      </c>
      <c r="C184" s="44">
        <v>2410170315</v>
      </c>
      <c r="D184" s="45" t="s">
        <v>846</v>
      </c>
      <c r="E184" s="35" t="s">
        <v>28</v>
      </c>
      <c r="F184" s="46" t="s">
        <v>28</v>
      </c>
      <c r="G184" s="45">
        <v>400</v>
      </c>
      <c r="H184" s="46"/>
      <c r="I184" s="46"/>
      <c r="J184" s="46">
        <v>400</v>
      </c>
      <c r="K184" s="46"/>
      <c r="L184" s="46"/>
      <c r="M184" s="46" t="s">
        <v>807</v>
      </c>
      <c r="N184" s="12"/>
      <c r="P184" s="51"/>
    </row>
    <row r="185" spans="1:16">
      <c r="A185" s="11">
        <v>183</v>
      </c>
      <c r="B185" s="15" t="s">
        <v>959</v>
      </c>
      <c r="C185" s="44">
        <v>2410170334</v>
      </c>
      <c r="D185" s="45" t="s">
        <v>847</v>
      </c>
      <c r="E185" s="35" t="s">
        <v>28</v>
      </c>
      <c r="F185" s="46" t="s">
        <v>28</v>
      </c>
      <c r="G185" s="45">
        <v>400</v>
      </c>
      <c r="H185" s="46"/>
      <c r="I185" s="46"/>
      <c r="J185" s="46">
        <v>400</v>
      </c>
      <c r="K185" s="46"/>
      <c r="L185" s="46"/>
      <c r="M185" s="46" t="s">
        <v>807</v>
      </c>
      <c r="N185" s="12"/>
      <c r="P185" s="51"/>
    </row>
    <row r="186" spans="1:16">
      <c r="A186" s="11">
        <v>184</v>
      </c>
      <c r="B186" s="15" t="s">
        <v>960</v>
      </c>
      <c r="C186" s="44">
        <v>2410170204</v>
      </c>
      <c r="D186" s="45" t="s">
        <v>848</v>
      </c>
      <c r="E186" s="35" t="s">
        <v>28</v>
      </c>
      <c r="F186" s="46" t="s">
        <v>28</v>
      </c>
      <c r="G186" s="45">
        <v>400</v>
      </c>
      <c r="H186" s="46"/>
      <c r="I186" s="46"/>
      <c r="J186" s="46">
        <v>400</v>
      </c>
      <c r="K186" s="46"/>
      <c r="L186" s="46"/>
      <c r="M186" s="46" t="s">
        <v>807</v>
      </c>
      <c r="N186" s="12"/>
      <c r="P186" s="51"/>
    </row>
    <row r="187" spans="1:16">
      <c r="A187" s="11">
        <v>185</v>
      </c>
      <c r="B187" s="15" t="s">
        <v>959</v>
      </c>
      <c r="C187" s="44">
        <v>2410170327</v>
      </c>
      <c r="D187" s="45" t="s">
        <v>849</v>
      </c>
      <c r="E187" s="35"/>
      <c r="F187" s="46" t="s">
        <v>22</v>
      </c>
      <c r="G187" s="45">
        <v>400</v>
      </c>
      <c r="H187" s="46" t="s">
        <v>37</v>
      </c>
      <c r="I187" s="46">
        <v>100</v>
      </c>
      <c r="J187" s="46">
        <v>500</v>
      </c>
      <c r="K187" s="46"/>
      <c r="L187" s="46"/>
      <c r="M187" s="46" t="s">
        <v>807</v>
      </c>
      <c r="N187" s="12"/>
      <c r="P187" s="51"/>
    </row>
    <row r="188" spans="1:16">
      <c r="A188" s="11">
        <v>186</v>
      </c>
      <c r="B188" s="15" t="s">
        <v>960</v>
      </c>
      <c r="C188" s="44">
        <v>2410290223</v>
      </c>
      <c r="D188" s="45" t="s">
        <v>961</v>
      </c>
      <c r="E188" s="35"/>
      <c r="F188" s="46" t="s">
        <v>22</v>
      </c>
      <c r="G188" s="45">
        <v>400</v>
      </c>
      <c r="H188" s="46"/>
      <c r="I188" s="46"/>
      <c r="J188" s="46">
        <v>400</v>
      </c>
      <c r="K188" s="46"/>
      <c r="L188" s="46"/>
      <c r="M188" s="46" t="s">
        <v>807</v>
      </c>
      <c r="N188" s="12"/>
      <c r="P188" s="51"/>
    </row>
    <row r="189" spans="1:16">
      <c r="A189" s="11">
        <v>187</v>
      </c>
      <c r="B189" s="15" t="s">
        <v>958</v>
      </c>
      <c r="C189" s="44">
        <v>2410030224</v>
      </c>
      <c r="D189" s="45" t="s">
        <v>962</v>
      </c>
      <c r="E189" s="35"/>
      <c r="F189" s="46" t="s">
        <v>22</v>
      </c>
      <c r="G189" s="45">
        <v>400</v>
      </c>
      <c r="H189" s="46"/>
      <c r="I189" s="46"/>
      <c r="J189" s="46">
        <v>400</v>
      </c>
      <c r="K189" s="46"/>
      <c r="L189" s="46"/>
      <c r="M189" s="46" t="s">
        <v>807</v>
      </c>
      <c r="N189" s="12"/>
      <c r="P189" s="51"/>
    </row>
    <row r="190" spans="1:16">
      <c r="A190" s="11">
        <v>188</v>
      </c>
      <c r="B190" s="15" t="s">
        <v>959</v>
      </c>
      <c r="C190" s="44">
        <v>2410170304</v>
      </c>
      <c r="D190" s="45" t="s">
        <v>963</v>
      </c>
      <c r="E190" s="35"/>
      <c r="F190" s="46" t="s">
        <v>28</v>
      </c>
      <c r="G190" s="45">
        <v>200</v>
      </c>
      <c r="H190" s="46"/>
      <c r="I190" s="46"/>
      <c r="J190" s="46">
        <v>200</v>
      </c>
      <c r="K190" s="46"/>
      <c r="L190" s="46"/>
      <c r="M190" s="46" t="s">
        <v>807</v>
      </c>
      <c r="N190" s="12"/>
      <c r="P190" s="51"/>
    </row>
    <row r="191" spans="1:16">
      <c r="A191" s="11">
        <v>189</v>
      </c>
      <c r="B191" s="15" t="s">
        <v>958</v>
      </c>
      <c r="C191" s="44">
        <v>2410170106</v>
      </c>
      <c r="D191" s="45" t="s">
        <v>964</v>
      </c>
      <c r="E191" s="35"/>
      <c r="F191" s="46" t="s">
        <v>28</v>
      </c>
      <c r="G191" s="45">
        <v>200</v>
      </c>
      <c r="H191" s="46"/>
      <c r="I191" s="46"/>
      <c r="J191" s="46">
        <v>200</v>
      </c>
      <c r="K191" s="46"/>
      <c r="L191" s="46"/>
      <c r="M191" s="46" t="s">
        <v>807</v>
      </c>
      <c r="N191" s="12"/>
      <c r="P191" s="51"/>
    </row>
    <row r="192" spans="1:16">
      <c r="A192" s="11">
        <v>190</v>
      </c>
      <c r="B192" s="15" t="s">
        <v>958</v>
      </c>
      <c r="C192" s="44">
        <v>2410170119</v>
      </c>
      <c r="D192" s="45" t="s">
        <v>965</v>
      </c>
      <c r="E192" s="35"/>
      <c r="F192" s="46" t="s">
        <v>28</v>
      </c>
      <c r="G192" s="45">
        <v>200</v>
      </c>
      <c r="H192" s="46"/>
      <c r="I192" s="46"/>
      <c r="J192" s="46">
        <v>200</v>
      </c>
      <c r="K192" s="46"/>
      <c r="L192" s="46"/>
      <c r="M192" s="46" t="s">
        <v>807</v>
      </c>
      <c r="N192" s="12"/>
      <c r="P192" s="51"/>
    </row>
    <row r="193" spans="1:16">
      <c r="A193" s="11">
        <v>191</v>
      </c>
      <c r="B193" s="15" t="s">
        <v>959</v>
      </c>
      <c r="C193" s="44">
        <v>2410170320</v>
      </c>
      <c r="D193" s="45" t="s">
        <v>966</v>
      </c>
      <c r="E193" s="35"/>
      <c r="F193" s="46" t="s">
        <v>28</v>
      </c>
      <c r="G193" s="45">
        <v>200</v>
      </c>
      <c r="H193" s="46"/>
      <c r="I193" s="46"/>
      <c r="J193" s="46">
        <v>200</v>
      </c>
      <c r="K193" s="46"/>
      <c r="L193" s="46"/>
      <c r="M193" s="46" t="s">
        <v>807</v>
      </c>
      <c r="N193" s="12"/>
      <c r="P193" s="51"/>
    </row>
    <row r="194" spans="1:16">
      <c r="A194" s="11">
        <v>192</v>
      </c>
      <c r="B194" s="15" t="s">
        <v>959</v>
      </c>
      <c r="C194" s="44">
        <v>2410170322</v>
      </c>
      <c r="D194" s="45" t="s">
        <v>967</v>
      </c>
      <c r="E194" s="35"/>
      <c r="F194" s="46" t="s">
        <v>28</v>
      </c>
      <c r="G194" s="45">
        <v>200</v>
      </c>
      <c r="H194" s="46"/>
      <c r="I194" s="46"/>
      <c r="J194" s="46">
        <v>200</v>
      </c>
      <c r="K194" s="46"/>
      <c r="L194" s="46"/>
      <c r="M194" s="46" t="s">
        <v>807</v>
      </c>
      <c r="N194" s="12"/>
      <c r="P194" s="51"/>
    </row>
    <row r="195" spans="1:16">
      <c r="A195" s="11">
        <v>193</v>
      </c>
      <c r="B195" s="15" t="s">
        <v>960</v>
      </c>
      <c r="C195" s="44">
        <v>2410170226</v>
      </c>
      <c r="D195" s="45" t="s">
        <v>968</v>
      </c>
      <c r="E195" s="35"/>
      <c r="F195" s="46"/>
      <c r="G195" s="46"/>
      <c r="H195" s="46" t="s">
        <v>68</v>
      </c>
      <c r="I195" s="46">
        <v>100</v>
      </c>
      <c r="J195" s="46">
        <v>100</v>
      </c>
      <c r="K195" s="46"/>
      <c r="L195" s="46"/>
      <c r="M195" s="46" t="s">
        <v>807</v>
      </c>
      <c r="N195" s="12"/>
      <c r="P195" s="51"/>
    </row>
    <row r="196" spans="1:16">
      <c r="A196" s="11">
        <v>194</v>
      </c>
      <c r="B196" s="15" t="s">
        <v>973</v>
      </c>
      <c r="C196" s="44" t="s">
        <v>974</v>
      </c>
      <c r="D196" s="45" t="s">
        <v>851</v>
      </c>
      <c r="E196" s="35" t="s">
        <v>14</v>
      </c>
      <c r="F196" s="46" t="s">
        <v>14</v>
      </c>
      <c r="G196" s="46">
        <v>4000</v>
      </c>
      <c r="H196" s="46"/>
      <c r="I196" s="46"/>
      <c r="J196" s="46">
        <v>4000</v>
      </c>
      <c r="K196" s="46" t="s">
        <v>17</v>
      </c>
      <c r="L196" s="46" t="s">
        <v>17</v>
      </c>
      <c r="M196" s="46" t="s">
        <v>807</v>
      </c>
      <c r="N196" s="12"/>
      <c r="P196" s="51"/>
    </row>
    <row r="197" spans="1:16">
      <c r="A197" s="11">
        <v>195</v>
      </c>
      <c r="B197" s="15" t="s">
        <v>978</v>
      </c>
      <c r="C197" s="44" t="s">
        <v>979</v>
      </c>
      <c r="D197" s="45" t="s">
        <v>853</v>
      </c>
      <c r="E197" s="35" t="s">
        <v>14</v>
      </c>
      <c r="F197" s="46" t="s">
        <v>20</v>
      </c>
      <c r="G197" s="46">
        <v>3000</v>
      </c>
      <c r="H197" s="46"/>
      <c r="I197" s="46"/>
      <c r="J197" s="46">
        <v>3000</v>
      </c>
      <c r="K197" s="46" t="s">
        <v>17</v>
      </c>
      <c r="L197" s="46"/>
      <c r="M197" s="46" t="s">
        <v>807</v>
      </c>
      <c r="N197" s="12"/>
      <c r="P197" s="51"/>
    </row>
    <row r="198" spans="1:16">
      <c r="A198" s="11">
        <v>196</v>
      </c>
      <c r="B198" s="15" t="s">
        <v>969</v>
      </c>
      <c r="C198" s="44" t="s">
        <v>1075</v>
      </c>
      <c r="D198" s="45" t="s">
        <v>855</v>
      </c>
      <c r="E198" s="35" t="s">
        <v>14</v>
      </c>
      <c r="F198" s="46"/>
      <c r="G198" s="46">
        <v>2000</v>
      </c>
      <c r="H198" s="46" t="s">
        <v>95</v>
      </c>
      <c r="I198" s="46">
        <v>100</v>
      </c>
      <c r="J198" s="46">
        <v>2100</v>
      </c>
      <c r="K198" s="46" t="s">
        <v>17</v>
      </c>
      <c r="L198" s="46"/>
      <c r="M198" s="46" t="s">
        <v>807</v>
      </c>
      <c r="N198" s="12"/>
      <c r="P198" s="51"/>
    </row>
    <row r="199" spans="1:16">
      <c r="A199" s="11">
        <v>197</v>
      </c>
      <c r="B199" s="15" t="s">
        <v>969</v>
      </c>
      <c r="C199" s="44" t="s">
        <v>983</v>
      </c>
      <c r="D199" s="45" t="s">
        <v>856</v>
      </c>
      <c r="E199" s="35" t="s">
        <v>20</v>
      </c>
      <c r="F199" s="46" t="s">
        <v>22</v>
      </c>
      <c r="G199" s="46">
        <v>1400</v>
      </c>
      <c r="H199" s="46"/>
      <c r="I199" s="46"/>
      <c r="J199" s="46">
        <v>1400</v>
      </c>
      <c r="K199" s="46"/>
      <c r="L199" s="46"/>
      <c r="M199" s="46" t="s">
        <v>807</v>
      </c>
      <c r="N199" s="12"/>
      <c r="P199" s="51"/>
    </row>
    <row r="200" spans="1:16">
      <c r="A200" s="11">
        <v>198</v>
      </c>
      <c r="B200" s="15" t="s">
        <v>973</v>
      </c>
      <c r="C200" s="44" t="s">
        <v>982</v>
      </c>
      <c r="D200" s="45" t="s">
        <v>857</v>
      </c>
      <c r="E200" s="35" t="s">
        <v>20</v>
      </c>
      <c r="F200" s="46" t="s">
        <v>22</v>
      </c>
      <c r="G200" s="46">
        <v>1400</v>
      </c>
      <c r="H200" s="46" t="s">
        <v>1076</v>
      </c>
      <c r="I200" s="46">
        <v>200</v>
      </c>
      <c r="J200" s="46">
        <v>1600</v>
      </c>
      <c r="K200" s="46"/>
      <c r="L200" s="46"/>
      <c r="M200" s="46" t="s">
        <v>807</v>
      </c>
      <c r="N200" s="12"/>
      <c r="P200" s="51"/>
    </row>
    <row r="201" spans="1:16">
      <c r="A201" s="11">
        <v>199</v>
      </c>
      <c r="B201" s="15" t="s">
        <v>969</v>
      </c>
      <c r="C201" s="44" t="s">
        <v>1014</v>
      </c>
      <c r="D201" s="45" t="s">
        <v>851</v>
      </c>
      <c r="E201" s="35" t="s">
        <v>20</v>
      </c>
      <c r="F201" s="46" t="s">
        <v>28</v>
      </c>
      <c r="G201" s="46">
        <v>1200</v>
      </c>
      <c r="H201" s="46"/>
      <c r="I201" s="46"/>
      <c r="J201" s="46">
        <v>1200</v>
      </c>
      <c r="K201" s="46"/>
      <c r="L201" s="46"/>
      <c r="M201" s="46" t="s">
        <v>807</v>
      </c>
      <c r="N201" s="12"/>
      <c r="P201" s="51"/>
    </row>
    <row r="202" spans="1:16">
      <c r="A202" s="11">
        <v>200</v>
      </c>
      <c r="B202" s="15" t="s">
        <v>969</v>
      </c>
      <c r="C202" s="44" t="s">
        <v>970</v>
      </c>
      <c r="D202" s="45" t="s">
        <v>859</v>
      </c>
      <c r="E202" s="35" t="s">
        <v>20</v>
      </c>
      <c r="F202" s="46" t="s">
        <v>14</v>
      </c>
      <c r="G202" s="46">
        <v>3000</v>
      </c>
      <c r="H202" s="46"/>
      <c r="I202" s="46"/>
      <c r="J202" s="46">
        <v>3000</v>
      </c>
      <c r="K202" s="46"/>
      <c r="L202" s="46" t="s">
        <v>17</v>
      </c>
      <c r="M202" s="46" t="s">
        <v>807</v>
      </c>
      <c r="N202" s="12"/>
      <c r="P202" s="51"/>
    </row>
    <row r="203" spans="1:16">
      <c r="A203" s="11">
        <v>201</v>
      </c>
      <c r="B203" s="15" t="s">
        <v>973</v>
      </c>
      <c r="C203" s="44" t="s">
        <v>992</v>
      </c>
      <c r="D203" s="45" t="s">
        <v>860</v>
      </c>
      <c r="E203" s="35" t="s">
        <v>20</v>
      </c>
      <c r="F203" s="46" t="s">
        <v>22</v>
      </c>
      <c r="G203" s="46">
        <v>1400</v>
      </c>
      <c r="H203" s="46"/>
      <c r="I203" s="46"/>
      <c r="J203" s="46">
        <v>1400</v>
      </c>
      <c r="K203" s="46"/>
      <c r="L203" s="46" t="s">
        <v>26</v>
      </c>
      <c r="M203" s="46" t="s">
        <v>807</v>
      </c>
      <c r="N203" s="12"/>
      <c r="P203" s="51"/>
    </row>
    <row r="204" spans="1:16">
      <c r="A204" s="11">
        <v>202</v>
      </c>
      <c r="B204" s="15" t="s">
        <v>973</v>
      </c>
      <c r="C204" s="44" t="s">
        <v>975</v>
      </c>
      <c r="D204" s="45" t="s">
        <v>861</v>
      </c>
      <c r="E204" s="35" t="s">
        <v>22</v>
      </c>
      <c r="F204" s="46" t="s">
        <v>20</v>
      </c>
      <c r="G204" s="46">
        <v>1400</v>
      </c>
      <c r="H204" s="46" t="s">
        <v>95</v>
      </c>
      <c r="I204" s="46">
        <v>100</v>
      </c>
      <c r="J204" s="46">
        <v>1500</v>
      </c>
      <c r="K204" s="46"/>
      <c r="L204" s="46"/>
      <c r="M204" s="46" t="s">
        <v>807</v>
      </c>
      <c r="N204" s="12"/>
      <c r="P204" s="51"/>
    </row>
    <row r="205" spans="1:16">
      <c r="A205" s="11">
        <v>203</v>
      </c>
      <c r="B205" s="15" t="s">
        <v>971</v>
      </c>
      <c r="C205" s="44" t="s">
        <v>994</v>
      </c>
      <c r="D205" s="45" t="s">
        <v>863</v>
      </c>
      <c r="E205" s="35" t="s">
        <v>22</v>
      </c>
      <c r="F205" s="46" t="s">
        <v>22</v>
      </c>
      <c r="G205" s="46">
        <v>800</v>
      </c>
      <c r="H205" s="46"/>
      <c r="I205" s="46"/>
      <c r="J205" s="46">
        <v>800</v>
      </c>
      <c r="K205" s="46"/>
      <c r="L205" s="46"/>
      <c r="M205" s="46" t="s">
        <v>807</v>
      </c>
      <c r="N205" s="12"/>
      <c r="P205" s="51"/>
    </row>
    <row r="206" spans="1:16">
      <c r="A206" s="11">
        <v>204</v>
      </c>
      <c r="B206" s="15" t="s">
        <v>971</v>
      </c>
      <c r="C206" s="44" t="s">
        <v>980</v>
      </c>
      <c r="D206" s="45" t="s">
        <v>864</v>
      </c>
      <c r="E206" s="35" t="s">
        <v>22</v>
      </c>
      <c r="F206" s="46" t="s">
        <v>22</v>
      </c>
      <c r="G206" s="46">
        <v>800</v>
      </c>
      <c r="H206" s="46"/>
      <c r="I206" s="46"/>
      <c r="J206" s="46">
        <v>800</v>
      </c>
      <c r="K206" s="46"/>
      <c r="L206" s="46"/>
      <c r="M206" s="46" t="s">
        <v>807</v>
      </c>
      <c r="N206" s="12"/>
      <c r="P206" s="51"/>
    </row>
    <row r="207" spans="1:16">
      <c r="A207" s="11">
        <v>205</v>
      </c>
      <c r="B207" s="15" t="s">
        <v>973</v>
      </c>
      <c r="C207" s="44" t="s">
        <v>1077</v>
      </c>
      <c r="D207" s="45" t="s">
        <v>865</v>
      </c>
      <c r="E207" s="35" t="s">
        <v>22</v>
      </c>
      <c r="F207" s="46"/>
      <c r="G207" s="46">
        <v>400</v>
      </c>
      <c r="H207" s="46" t="s">
        <v>95</v>
      </c>
      <c r="I207" s="46">
        <v>100</v>
      </c>
      <c r="J207" s="46">
        <v>500</v>
      </c>
      <c r="K207" s="46"/>
      <c r="L207" s="46"/>
      <c r="M207" s="46" t="s">
        <v>807</v>
      </c>
      <c r="N207" s="12"/>
      <c r="P207" s="51"/>
    </row>
    <row r="208" spans="1:16">
      <c r="A208" s="11">
        <v>206</v>
      </c>
      <c r="B208" s="15" t="s">
        <v>973</v>
      </c>
      <c r="C208" s="44" t="s">
        <v>993</v>
      </c>
      <c r="D208" s="45" t="s">
        <v>866</v>
      </c>
      <c r="E208" s="35" t="s">
        <v>22</v>
      </c>
      <c r="F208" s="46" t="s">
        <v>22</v>
      </c>
      <c r="G208" s="46">
        <v>800</v>
      </c>
      <c r="H208" s="46"/>
      <c r="I208" s="46"/>
      <c r="J208" s="46">
        <v>800</v>
      </c>
      <c r="K208" s="46" t="s">
        <v>26</v>
      </c>
      <c r="L208" s="46"/>
      <c r="M208" s="46" t="s">
        <v>807</v>
      </c>
      <c r="N208" s="12"/>
      <c r="P208" s="51"/>
    </row>
    <row r="209" spans="1:16">
      <c r="A209" s="11">
        <v>207</v>
      </c>
      <c r="B209" s="15" t="s">
        <v>973</v>
      </c>
      <c r="C209" s="44" t="s">
        <v>1078</v>
      </c>
      <c r="D209" s="45" t="s">
        <v>867</v>
      </c>
      <c r="E209" s="35" t="s">
        <v>22</v>
      </c>
      <c r="F209" s="46"/>
      <c r="G209" s="46">
        <v>400</v>
      </c>
      <c r="H209" s="46"/>
      <c r="I209" s="46"/>
      <c r="J209" s="46">
        <v>400</v>
      </c>
      <c r="K209" s="46"/>
      <c r="L209" s="46"/>
      <c r="M209" s="46" t="s">
        <v>807</v>
      </c>
      <c r="N209" s="12"/>
      <c r="P209" s="51"/>
    </row>
    <row r="210" spans="1:16">
      <c r="A210" s="11">
        <v>208</v>
      </c>
      <c r="B210" s="15" t="s">
        <v>971</v>
      </c>
      <c r="C210" s="44" t="s">
        <v>976</v>
      </c>
      <c r="D210" s="45" t="s">
        <v>868</v>
      </c>
      <c r="E210" s="35" t="s">
        <v>22</v>
      </c>
      <c r="F210" s="46" t="s">
        <v>20</v>
      </c>
      <c r="G210" s="46">
        <v>1400</v>
      </c>
      <c r="H210" s="46"/>
      <c r="I210" s="46"/>
      <c r="J210" s="46">
        <v>1400</v>
      </c>
      <c r="K210" s="46"/>
      <c r="L210" s="46"/>
      <c r="M210" s="46" t="s">
        <v>807</v>
      </c>
      <c r="N210" s="12"/>
      <c r="P210" s="51"/>
    </row>
    <row r="211" spans="1:16">
      <c r="A211" s="11">
        <v>209</v>
      </c>
      <c r="B211" s="15" t="s">
        <v>973</v>
      </c>
      <c r="C211" s="44" t="s">
        <v>1040</v>
      </c>
      <c r="D211" s="45" t="s">
        <v>869</v>
      </c>
      <c r="E211" s="35" t="s">
        <v>22</v>
      </c>
      <c r="F211" s="46" t="s">
        <v>28</v>
      </c>
      <c r="G211" s="46">
        <v>600</v>
      </c>
      <c r="H211" s="46" t="s">
        <v>15</v>
      </c>
      <c r="I211" s="46">
        <v>100</v>
      </c>
      <c r="J211" s="46">
        <v>700</v>
      </c>
      <c r="K211" s="46" t="s">
        <v>26</v>
      </c>
      <c r="L211" s="46"/>
      <c r="M211" s="46" t="s">
        <v>807</v>
      </c>
      <c r="N211" s="12"/>
      <c r="P211" s="51"/>
    </row>
    <row r="212" spans="1:16">
      <c r="A212" s="11">
        <v>210</v>
      </c>
      <c r="B212" s="15" t="s">
        <v>969</v>
      </c>
      <c r="C212" s="44" t="s">
        <v>999</v>
      </c>
      <c r="D212" s="45" t="s">
        <v>870</v>
      </c>
      <c r="E212" s="35" t="s">
        <v>22</v>
      </c>
      <c r="F212" s="46" t="s">
        <v>28</v>
      </c>
      <c r="G212" s="46">
        <v>600</v>
      </c>
      <c r="H212" s="46"/>
      <c r="I212" s="46"/>
      <c r="J212" s="46">
        <v>600</v>
      </c>
      <c r="K212" s="46"/>
      <c r="L212" s="46" t="s">
        <v>1079</v>
      </c>
      <c r="M212" s="46" t="s">
        <v>807</v>
      </c>
      <c r="N212" s="12"/>
      <c r="P212" s="51"/>
    </row>
    <row r="213" spans="1:16">
      <c r="A213" s="11">
        <v>211</v>
      </c>
      <c r="B213" s="15" t="s">
        <v>969</v>
      </c>
      <c r="C213" s="44" t="s">
        <v>1015</v>
      </c>
      <c r="D213" s="45" t="s">
        <v>871</v>
      </c>
      <c r="E213" s="35" t="s">
        <v>22</v>
      </c>
      <c r="F213" s="46" t="s">
        <v>28</v>
      </c>
      <c r="G213" s="46">
        <v>600</v>
      </c>
      <c r="H213" s="46"/>
      <c r="I213" s="46"/>
      <c r="J213" s="46">
        <v>600</v>
      </c>
      <c r="K213" s="46"/>
      <c r="L213" s="46"/>
      <c r="M213" s="46" t="s">
        <v>807</v>
      </c>
      <c r="N213" s="12"/>
      <c r="P213" s="51"/>
    </row>
    <row r="214" spans="1:16">
      <c r="A214" s="11">
        <v>212</v>
      </c>
      <c r="B214" s="15" t="s">
        <v>971</v>
      </c>
      <c r="C214" s="44" t="s">
        <v>1080</v>
      </c>
      <c r="D214" s="45" t="s">
        <v>872</v>
      </c>
      <c r="E214" s="35" t="s">
        <v>22</v>
      </c>
      <c r="F214" s="46"/>
      <c r="G214" s="46">
        <v>400</v>
      </c>
      <c r="H214" s="46" t="s">
        <v>15</v>
      </c>
      <c r="I214" s="46">
        <v>100</v>
      </c>
      <c r="J214" s="46">
        <v>500</v>
      </c>
      <c r="K214" s="46"/>
      <c r="L214" s="46"/>
      <c r="M214" s="46" t="s">
        <v>807</v>
      </c>
      <c r="N214" s="12"/>
      <c r="P214" s="51"/>
    </row>
    <row r="215" spans="1:16">
      <c r="A215" s="11">
        <v>213</v>
      </c>
      <c r="B215" s="15" t="s">
        <v>973</v>
      </c>
      <c r="C215" s="44" t="s">
        <v>1045</v>
      </c>
      <c r="D215" s="45" t="s">
        <v>873</v>
      </c>
      <c r="E215" s="35" t="s">
        <v>22</v>
      </c>
      <c r="F215" s="46" t="s">
        <v>28</v>
      </c>
      <c r="G215" s="46">
        <v>600</v>
      </c>
      <c r="H215" s="46"/>
      <c r="I215" s="46"/>
      <c r="J215" s="46">
        <v>600</v>
      </c>
      <c r="K215" s="46" t="s">
        <v>26</v>
      </c>
      <c r="L215" s="46"/>
      <c r="M215" s="46" t="s">
        <v>807</v>
      </c>
      <c r="N215" s="12"/>
      <c r="P215" s="51"/>
    </row>
    <row r="216" spans="1:16">
      <c r="A216" s="11">
        <v>214</v>
      </c>
      <c r="B216" s="15" t="s">
        <v>971</v>
      </c>
      <c r="C216" s="44" t="s">
        <v>972</v>
      </c>
      <c r="D216" s="45" t="s">
        <v>874</v>
      </c>
      <c r="E216" s="35" t="s">
        <v>22</v>
      </c>
      <c r="F216" s="46" t="s">
        <v>14</v>
      </c>
      <c r="G216" s="46">
        <v>2400</v>
      </c>
      <c r="H216" s="46" t="s">
        <v>875</v>
      </c>
      <c r="I216" s="46">
        <v>100</v>
      </c>
      <c r="J216" s="46">
        <v>2500</v>
      </c>
      <c r="K216" s="46"/>
      <c r="L216" s="46" t="s">
        <v>17</v>
      </c>
      <c r="M216" s="46" t="s">
        <v>807</v>
      </c>
      <c r="N216" s="12"/>
      <c r="P216" s="51"/>
    </row>
    <row r="217" spans="1:16">
      <c r="A217" s="11">
        <v>215</v>
      </c>
      <c r="B217" s="15" t="s">
        <v>969</v>
      </c>
      <c r="C217" s="44" t="s">
        <v>1081</v>
      </c>
      <c r="D217" s="45" t="s">
        <v>876</v>
      </c>
      <c r="E217" s="35" t="s">
        <v>22</v>
      </c>
      <c r="F217" s="46"/>
      <c r="G217" s="46">
        <v>400</v>
      </c>
      <c r="H217" s="46"/>
      <c r="I217" s="46"/>
      <c r="J217" s="46">
        <v>400</v>
      </c>
      <c r="K217" s="46" t="s">
        <v>26</v>
      </c>
      <c r="L217" s="46"/>
      <c r="M217" s="46" t="s">
        <v>807</v>
      </c>
      <c r="N217" s="12"/>
      <c r="P217" s="51"/>
    </row>
    <row r="218" spans="1:16">
      <c r="A218" s="11">
        <v>216</v>
      </c>
      <c r="B218" s="15" t="s">
        <v>969</v>
      </c>
      <c r="C218" s="44" t="s">
        <v>1018</v>
      </c>
      <c r="D218" s="45" t="s">
        <v>877</v>
      </c>
      <c r="E218" s="35" t="s">
        <v>22</v>
      </c>
      <c r="F218" s="46" t="s">
        <v>28</v>
      </c>
      <c r="G218" s="46">
        <v>600</v>
      </c>
      <c r="H218" s="46" t="s">
        <v>15</v>
      </c>
      <c r="I218" s="46">
        <v>100</v>
      </c>
      <c r="J218" s="46">
        <v>700</v>
      </c>
      <c r="K218" s="46"/>
      <c r="L218" s="46"/>
      <c r="M218" s="46" t="s">
        <v>807</v>
      </c>
      <c r="N218" s="12"/>
      <c r="P218" s="51"/>
    </row>
    <row r="219" spans="1:16">
      <c r="A219" s="11">
        <v>217</v>
      </c>
      <c r="B219" s="15" t="s">
        <v>973</v>
      </c>
      <c r="C219" s="44" t="s">
        <v>977</v>
      </c>
      <c r="D219" s="45" t="s">
        <v>878</v>
      </c>
      <c r="E219" s="35" t="s">
        <v>22</v>
      </c>
      <c r="F219" s="46" t="s">
        <v>20</v>
      </c>
      <c r="G219" s="46">
        <v>1400</v>
      </c>
      <c r="H219" s="46"/>
      <c r="I219" s="46"/>
      <c r="J219" s="46">
        <v>1400</v>
      </c>
      <c r="K219" s="46"/>
      <c r="L219" s="46"/>
      <c r="M219" s="46" t="s">
        <v>807</v>
      </c>
      <c r="N219" s="12"/>
      <c r="P219" s="51"/>
    </row>
    <row r="220" spans="1:16">
      <c r="A220" s="11">
        <v>218</v>
      </c>
      <c r="B220" s="15" t="s">
        <v>969</v>
      </c>
      <c r="C220" s="44" t="s">
        <v>988</v>
      </c>
      <c r="D220" s="45" t="s">
        <v>879</v>
      </c>
      <c r="E220" s="35" t="s">
        <v>28</v>
      </c>
      <c r="F220" s="46" t="s">
        <v>22</v>
      </c>
      <c r="G220" s="46">
        <v>600</v>
      </c>
      <c r="H220" s="46"/>
      <c r="I220" s="46"/>
      <c r="J220" s="46">
        <v>600</v>
      </c>
      <c r="K220" s="46"/>
      <c r="L220" s="46"/>
      <c r="M220" s="46" t="s">
        <v>807</v>
      </c>
      <c r="N220" s="12"/>
      <c r="P220" s="51"/>
    </row>
    <row r="221" spans="1:16">
      <c r="A221" s="11">
        <v>219</v>
      </c>
      <c r="B221" s="15" t="s">
        <v>969</v>
      </c>
      <c r="C221" s="44" t="s">
        <v>1082</v>
      </c>
      <c r="D221" s="45" t="s">
        <v>880</v>
      </c>
      <c r="E221" s="35" t="s">
        <v>28</v>
      </c>
      <c r="F221" s="46"/>
      <c r="G221" s="46">
        <v>200</v>
      </c>
      <c r="H221" s="46"/>
      <c r="I221" s="46"/>
      <c r="J221" s="46">
        <v>200</v>
      </c>
      <c r="K221" s="46"/>
      <c r="L221" s="46"/>
      <c r="M221" s="46" t="s">
        <v>807</v>
      </c>
      <c r="N221" s="12"/>
      <c r="P221" s="51"/>
    </row>
    <row r="222" spans="1:16">
      <c r="A222" s="11">
        <v>220</v>
      </c>
      <c r="B222" s="15" t="s">
        <v>971</v>
      </c>
      <c r="C222" s="44" t="s">
        <v>986</v>
      </c>
      <c r="D222" s="45" t="s">
        <v>881</v>
      </c>
      <c r="E222" s="35" t="s">
        <v>28</v>
      </c>
      <c r="F222" s="46" t="s">
        <v>22</v>
      </c>
      <c r="G222" s="46">
        <v>600</v>
      </c>
      <c r="H222" s="46"/>
      <c r="I222" s="46"/>
      <c r="J222" s="46">
        <v>600</v>
      </c>
      <c r="K222" s="46"/>
      <c r="L222" s="46"/>
      <c r="M222" s="46" t="s">
        <v>807</v>
      </c>
      <c r="N222" s="12"/>
      <c r="P222" s="51"/>
    </row>
    <row r="223" spans="1:16">
      <c r="A223" s="11">
        <v>221</v>
      </c>
      <c r="B223" s="15" t="s">
        <v>973</v>
      </c>
      <c r="C223" s="44" t="s">
        <v>1083</v>
      </c>
      <c r="D223" s="45" t="s">
        <v>882</v>
      </c>
      <c r="E223" s="35" t="s">
        <v>28</v>
      </c>
      <c r="F223" s="46"/>
      <c r="G223" s="46">
        <v>200</v>
      </c>
      <c r="H223" s="46"/>
      <c r="I223" s="46"/>
      <c r="J223" s="46">
        <v>200</v>
      </c>
      <c r="K223" s="46"/>
      <c r="L223" s="46"/>
      <c r="M223" s="46" t="s">
        <v>807</v>
      </c>
      <c r="N223" s="12"/>
      <c r="P223" s="51"/>
    </row>
    <row r="224" spans="1:16">
      <c r="A224" s="11">
        <v>222</v>
      </c>
      <c r="B224" s="15" t="s">
        <v>973</v>
      </c>
      <c r="C224" s="44" t="s">
        <v>989</v>
      </c>
      <c r="D224" s="45" t="s">
        <v>883</v>
      </c>
      <c r="E224" s="35" t="s">
        <v>28</v>
      </c>
      <c r="F224" s="46" t="s">
        <v>22</v>
      </c>
      <c r="G224" s="46">
        <v>600</v>
      </c>
      <c r="H224" s="46" t="s">
        <v>37</v>
      </c>
      <c r="I224" s="46">
        <v>100</v>
      </c>
      <c r="J224" s="46">
        <v>700</v>
      </c>
      <c r="K224" s="46"/>
      <c r="L224" s="46"/>
      <c r="M224" s="46" t="s">
        <v>807</v>
      </c>
      <c r="N224" s="12"/>
      <c r="P224" s="51"/>
    </row>
    <row r="225" spans="1:16">
      <c r="A225" s="11">
        <v>223</v>
      </c>
      <c r="B225" s="15" t="s">
        <v>969</v>
      </c>
      <c r="C225" s="44" t="s">
        <v>1000</v>
      </c>
      <c r="D225" s="45" t="s">
        <v>884</v>
      </c>
      <c r="E225" s="35" t="s">
        <v>28</v>
      </c>
      <c r="F225" s="46" t="s">
        <v>28</v>
      </c>
      <c r="G225" s="46">
        <v>400</v>
      </c>
      <c r="H225" s="46"/>
      <c r="I225" s="46"/>
      <c r="J225" s="46">
        <v>400</v>
      </c>
      <c r="K225" s="46"/>
      <c r="L225" s="46"/>
      <c r="M225" s="46" t="s">
        <v>807</v>
      </c>
      <c r="N225" s="12"/>
      <c r="P225" s="51"/>
    </row>
    <row r="226" spans="1:16">
      <c r="A226" s="11">
        <v>224</v>
      </c>
      <c r="B226" s="15" t="s">
        <v>978</v>
      </c>
      <c r="C226" s="44" t="s">
        <v>1001</v>
      </c>
      <c r="D226" s="45" t="s">
        <v>885</v>
      </c>
      <c r="E226" s="35" t="s">
        <v>28</v>
      </c>
      <c r="F226" s="46" t="s">
        <v>28</v>
      </c>
      <c r="G226" s="46">
        <v>400</v>
      </c>
      <c r="H226" s="46"/>
      <c r="I226" s="46"/>
      <c r="J226" s="46">
        <v>400</v>
      </c>
      <c r="K226" s="46"/>
      <c r="L226" s="46"/>
      <c r="M226" s="46" t="s">
        <v>807</v>
      </c>
      <c r="N226" s="12"/>
      <c r="P226" s="51"/>
    </row>
    <row r="227" spans="1:16">
      <c r="A227" s="11">
        <v>225</v>
      </c>
      <c r="B227" s="15" t="s">
        <v>973</v>
      </c>
      <c r="C227" s="44" t="s">
        <v>1011</v>
      </c>
      <c r="D227" s="45" t="s">
        <v>886</v>
      </c>
      <c r="E227" s="35" t="s">
        <v>28</v>
      </c>
      <c r="F227" s="46" t="s">
        <v>28</v>
      </c>
      <c r="G227" s="46">
        <v>400</v>
      </c>
      <c r="H227" s="46"/>
      <c r="I227" s="46"/>
      <c r="J227" s="46">
        <v>400</v>
      </c>
      <c r="K227" s="46"/>
      <c r="L227" s="46"/>
      <c r="M227" s="46" t="s">
        <v>807</v>
      </c>
      <c r="N227" s="12"/>
      <c r="P227" s="51"/>
    </row>
    <row r="228" spans="1:16">
      <c r="A228" s="11">
        <v>226</v>
      </c>
      <c r="B228" s="15" t="s">
        <v>973</v>
      </c>
      <c r="C228" s="44" t="s">
        <v>1084</v>
      </c>
      <c r="D228" s="45" t="s">
        <v>887</v>
      </c>
      <c r="E228" s="35" t="s">
        <v>28</v>
      </c>
      <c r="F228" s="46"/>
      <c r="G228" s="46">
        <v>200</v>
      </c>
      <c r="H228" s="46"/>
      <c r="I228" s="46"/>
      <c r="J228" s="46">
        <v>200</v>
      </c>
      <c r="K228" s="46"/>
      <c r="L228" s="46"/>
      <c r="M228" s="46" t="s">
        <v>807</v>
      </c>
      <c r="N228" s="12"/>
      <c r="P228" s="51"/>
    </row>
    <row r="229" spans="1:16">
      <c r="A229" s="11">
        <v>227</v>
      </c>
      <c r="B229" s="15" t="s">
        <v>969</v>
      </c>
      <c r="C229" s="44" t="s">
        <v>981</v>
      </c>
      <c r="D229" s="45" t="s">
        <v>888</v>
      </c>
      <c r="E229" s="35" t="s">
        <v>28</v>
      </c>
      <c r="F229" s="46" t="s">
        <v>22</v>
      </c>
      <c r="G229" s="46">
        <v>600</v>
      </c>
      <c r="H229" s="46"/>
      <c r="I229" s="46"/>
      <c r="J229" s="46">
        <v>600</v>
      </c>
      <c r="K229" s="46"/>
      <c r="L229" s="46"/>
      <c r="M229" s="46" t="s">
        <v>807</v>
      </c>
      <c r="N229" s="12"/>
      <c r="P229" s="51"/>
    </row>
    <row r="230" spans="1:16">
      <c r="A230" s="11">
        <v>228</v>
      </c>
      <c r="B230" s="15" t="s">
        <v>978</v>
      </c>
      <c r="C230" s="44" t="s">
        <v>995</v>
      </c>
      <c r="D230" s="45" t="s">
        <v>889</v>
      </c>
      <c r="E230" s="35" t="s">
        <v>28</v>
      </c>
      <c r="F230" s="46" t="s">
        <v>22</v>
      </c>
      <c r="G230" s="46">
        <v>600</v>
      </c>
      <c r="H230" s="46"/>
      <c r="I230" s="46"/>
      <c r="J230" s="46">
        <v>600</v>
      </c>
      <c r="K230" s="46"/>
      <c r="L230" s="46"/>
      <c r="M230" s="46" t="s">
        <v>807</v>
      </c>
      <c r="N230" s="12"/>
      <c r="P230" s="51"/>
    </row>
    <row r="231" spans="1:16">
      <c r="A231" s="11">
        <v>229</v>
      </c>
      <c r="B231" s="15" t="s">
        <v>969</v>
      </c>
      <c r="C231" s="44" t="s">
        <v>1085</v>
      </c>
      <c r="D231" s="45" t="s">
        <v>890</v>
      </c>
      <c r="E231" s="35" t="s">
        <v>28</v>
      </c>
      <c r="F231" s="46"/>
      <c r="G231" s="46">
        <v>200</v>
      </c>
      <c r="H231" s="46"/>
      <c r="I231" s="46"/>
      <c r="J231" s="46">
        <v>200</v>
      </c>
      <c r="K231" s="46"/>
      <c r="L231" s="46"/>
      <c r="M231" s="46" t="s">
        <v>807</v>
      </c>
      <c r="N231" s="12"/>
      <c r="P231" s="51"/>
    </row>
    <row r="232" spans="1:16">
      <c r="A232" s="11">
        <v>230</v>
      </c>
      <c r="B232" s="15" t="s">
        <v>969</v>
      </c>
      <c r="C232" s="44" t="s">
        <v>1086</v>
      </c>
      <c r="D232" s="45" t="s">
        <v>891</v>
      </c>
      <c r="E232" s="35" t="s">
        <v>28</v>
      </c>
      <c r="F232" s="46"/>
      <c r="G232" s="46">
        <v>200</v>
      </c>
      <c r="H232" s="46"/>
      <c r="I232" s="46"/>
      <c r="J232" s="46">
        <v>200</v>
      </c>
      <c r="K232" s="46"/>
      <c r="L232" s="46"/>
      <c r="M232" s="46" t="s">
        <v>807</v>
      </c>
      <c r="N232" s="12"/>
      <c r="P232" s="51"/>
    </row>
    <row r="233" spans="1:16">
      <c r="A233" s="11">
        <v>231</v>
      </c>
      <c r="B233" s="15" t="s">
        <v>973</v>
      </c>
      <c r="C233" s="44" t="s">
        <v>1087</v>
      </c>
      <c r="D233" s="45" t="s">
        <v>892</v>
      </c>
      <c r="E233" s="35" t="s">
        <v>28</v>
      </c>
      <c r="F233" s="46"/>
      <c r="G233" s="46">
        <v>200</v>
      </c>
      <c r="H233" s="46"/>
      <c r="I233" s="46"/>
      <c r="J233" s="46">
        <v>200</v>
      </c>
      <c r="K233" s="46"/>
      <c r="L233" s="46"/>
      <c r="M233" s="46" t="s">
        <v>807</v>
      </c>
      <c r="N233" s="12"/>
      <c r="P233" s="51"/>
    </row>
    <row r="234" spans="1:16">
      <c r="A234" s="11">
        <v>232</v>
      </c>
      <c r="B234" s="15" t="s">
        <v>971</v>
      </c>
      <c r="C234" s="44" t="s">
        <v>1088</v>
      </c>
      <c r="D234" s="45" t="s">
        <v>893</v>
      </c>
      <c r="E234" s="35" t="s">
        <v>28</v>
      </c>
      <c r="F234" s="46"/>
      <c r="G234" s="46">
        <v>200</v>
      </c>
      <c r="H234" s="46"/>
      <c r="I234" s="46"/>
      <c r="J234" s="46">
        <v>200</v>
      </c>
      <c r="K234" s="46"/>
      <c r="L234" s="46"/>
      <c r="M234" s="46" t="s">
        <v>807</v>
      </c>
      <c r="N234" s="12"/>
      <c r="P234" s="51"/>
    </row>
    <row r="235" spans="1:16">
      <c r="A235" s="11">
        <v>233</v>
      </c>
      <c r="B235" s="15" t="s">
        <v>978</v>
      </c>
      <c r="C235" s="44" t="s">
        <v>1026</v>
      </c>
      <c r="D235" s="45" t="s">
        <v>894</v>
      </c>
      <c r="E235" s="35" t="s">
        <v>28</v>
      </c>
      <c r="F235" s="46" t="s">
        <v>28</v>
      </c>
      <c r="G235" s="46">
        <v>400</v>
      </c>
      <c r="H235" s="46"/>
      <c r="I235" s="46"/>
      <c r="J235" s="46">
        <v>400</v>
      </c>
      <c r="K235" s="46"/>
      <c r="L235" s="46"/>
      <c r="M235" s="46" t="s">
        <v>807</v>
      </c>
      <c r="N235" s="12"/>
      <c r="P235" s="51"/>
    </row>
    <row r="236" spans="1:16">
      <c r="A236" s="11">
        <v>234</v>
      </c>
      <c r="B236" s="15" t="s">
        <v>973</v>
      </c>
      <c r="C236" s="44" t="s">
        <v>1089</v>
      </c>
      <c r="D236" s="45" t="s">
        <v>895</v>
      </c>
      <c r="E236" s="35" t="s">
        <v>28</v>
      </c>
      <c r="F236" s="46"/>
      <c r="G236" s="46">
        <v>200</v>
      </c>
      <c r="H236" s="46"/>
      <c r="I236" s="46"/>
      <c r="J236" s="46">
        <v>200</v>
      </c>
      <c r="K236" s="46"/>
      <c r="L236" s="46"/>
      <c r="M236" s="46" t="s">
        <v>807</v>
      </c>
      <c r="N236" s="12"/>
      <c r="P236" s="51"/>
    </row>
    <row r="237" spans="1:16">
      <c r="A237" s="11">
        <v>235</v>
      </c>
      <c r="B237" s="15" t="s">
        <v>969</v>
      </c>
      <c r="C237" s="44" t="s">
        <v>1090</v>
      </c>
      <c r="D237" s="45" t="s">
        <v>896</v>
      </c>
      <c r="E237" s="35" t="s">
        <v>28</v>
      </c>
      <c r="F237" s="46"/>
      <c r="G237" s="46">
        <v>200</v>
      </c>
      <c r="H237" s="46"/>
      <c r="I237" s="46"/>
      <c r="J237" s="46">
        <v>200</v>
      </c>
      <c r="K237" s="46"/>
      <c r="L237" s="46"/>
      <c r="M237" s="46" t="s">
        <v>807</v>
      </c>
      <c r="N237" s="12"/>
      <c r="P237" s="51"/>
    </row>
    <row r="238" spans="1:16">
      <c r="A238" s="11">
        <v>236</v>
      </c>
      <c r="B238" s="15" t="s">
        <v>973</v>
      </c>
      <c r="C238" s="44" t="s">
        <v>1091</v>
      </c>
      <c r="D238" s="45" t="s">
        <v>897</v>
      </c>
      <c r="E238" s="35" t="s">
        <v>28</v>
      </c>
      <c r="F238" s="46"/>
      <c r="G238" s="46">
        <v>200</v>
      </c>
      <c r="H238" s="46"/>
      <c r="I238" s="46"/>
      <c r="J238" s="46">
        <v>200</v>
      </c>
      <c r="K238" s="46"/>
      <c r="L238" s="46"/>
      <c r="M238" s="46" t="s">
        <v>807</v>
      </c>
      <c r="N238" s="12"/>
      <c r="P238" s="51"/>
    </row>
    <row r="239" spans="1:16">
      <c r="A239" s="11">
        <v>237</v>
      </c>
      <c r="B239" s="15" t="s">
        <v>969</v>
      </c>
      <c r="C239" s="44" t="s">
        <v>1092</v>
      </c>
      <c r="D239" s="45" t="s">
        <v>898</v>
      </c>
      <c r="E239" s="35" t="s">
        <v>28</v>
      </c>
      <c r="F239" s="46"/>
      <c r="G239" s="46">
        <v>200</v>
      </c>
      <c r="H239" s="46"/>
      <c r="I239" s="46"/>
      <c r="J239" s="46">
        <v>200</v>
      </c>
      <c r="K239" s="46"/>
      <c r="L239" s="46"/>
      <c r="M239" s="46" t="s">
        <v>807</v>
      </c>
      <c r="N239" s="12"/>
      <c r="P239" s="51"/>
    </row>
    <row r="240" spans="1:16">
      <c r="A240" s="11">
        <v>238</v>
      </c>
      <c r="B240" s="15" t="s">
        <v>971</v>
      </c>
      <c r="C240" s="44" t="s">
        <v>1004</v>
      </c>
      <c r="D240" s="45" t="s">
        <v>899</v>
      </c>
      <c r="E240" s="35" t="s">
        <v>28</v>
      </c>
      <c r="F240" s="46" t="s">
        <v>28</v>
      </c>
      <c r="G240" s="46">
        <v>400</v>
      </c>
      <c r="H240" s="46"/>
      <c r="I240" s="46"/>
      <c r="J240" s="46">
        <v>400</v>
      </c>
      <c r="K240" s="46"/>
      <c r="L240" s="46"/>
      <c r="M240" s="46" t="s">
        <v>807</v>
      </c>
      <c r="N240" s="12"/>
      <c r="P240" s="51"/>
    </row>
    <row r="241" spans="1:16">
      <c r="A241" s="11">
        <v>239</v>
      </c>
      <c r="B241" s="15" t="s">
        <v>978</v>
      </c>
      <c r="C241" s="44" t="s">
        <v>1093</v>
      </c>
      <c r="D241" s="45" t="s">
        <v>900</v>
      </c>
      <c r="E241" s="35" t="s">
        <v>28</v>
      </c>
      <c r="F241" s="46"/>
      <c r="G241" s="46">
        <v>200</v>
      </c>
      <c r="H241" s="46"/>
      <c r="I241" s="46"/>
      <c r="J241" s="46">
        <v>200</v>
      </c>
      <c r="K241" s="46"/>
      <c r="L241" s="46"/>
      <c r="M241" s="46" t="s">
        <v>807</v>
      </c>
      <c r="N241" s="12"/>
      <c r="P241" s="51"/>
    </row>
    <row r="242" spans="1:16">
      <c r="A242" s="11">
        <v>240</v>
      </c>
      <c r="B242" s="15" t="s">
        <v>971</v>
      </c>
      <c r="C242" s="44" t="s">
        <v>987</v>
      </c>
      <c r="D242" s="45" t="s">
        <v>901</v>
      </c>
      <c r="E242" s="35" t="s">
        <v>28</v>
      </c>
      <c r="F242" s="46" t="s">
        <v>22</v>
      </c>
      <c r="G242" s="46">
        <v>600</v>
      </c>
      <c r="H242" s="46"/>
      <c r="I242" s="46"/>
      <c r="J242" s="46">
        <v>600</v>
      </c>
      <c r="K242" s="46"/>
      <c r="L242" s="46"/>
      <c r="M242" s="46" t="s">
        <v>807</v>
      </c>
      <c r="N242" s="12"/>
      <c r="P242" s="51"/>
    </row>
    <row r="243" spans="1:16">
      <c r="A243" s="11">
        <v>241</v>
      </c>
      <c r="B243" s="15" t="s">
        <v>978</v>
      </c>
      <c r="C243" s="44" t="s">
        <v>1019</v>
      </c>
      <c r="D243" s="45" t="s">
        <v>902</v>
      </c>
      <c r="E243" s="35" t="s">
        <v>28</v>
      </c>
      <c r="F243" s="46" t="s">
        <v>28</v>
      </c>
      <c r="G243" s="46">
        <v>400</v>
      </c>
      <c r="H243" s="46"/>
      <c r="I243" s="46"/>
      <c r="J243" s="46">
        <v>400</v>
      </c>
      <c r="K243" s="46"/>
      <c r="L243" s="46"/>
      <c r="M243" s="46" t="s">
        <v>807</v>
      </c>
      <c r="N243" s="12"/>
      <c r="P243" s="51"/>
    </row>
    <row r="244" spans="1:16">
      <c r="A244" s="11">
        <v>242</v>
      </c>
      <c r="B244" s="15" t="s">
        <v>973</v>
      </c>
      <c r="C244" s="44" t="s">
        <v>1037</v>
      </c>
      <c r="D244" s="45" t="s">
        <v>903</v>
      </c>
      <c r="E244" s="35" t="s">
        <v>28</v>
      </c>
      <c r="F244" s="46" t="s">
        <v>28</v>
      </c>
      <c r="G244" s="46">
        <v>400</v>
      </c>
      <c r="H244" s="46"/>
      <c r="I244" s="46"/>
      <c r="J244" s="46">
        <v>400</v>
      </c>
      <c r="K244" s="46"/>
      <c r="L244" s="46"/>
      <c r="M244" s="46" t="s">
        <v>807</v>
      </c>
      <c r="N244" s="12"/>
      <c r="P244" s="51"/>
    </row>
    <row r="245" spans="1:16">
      <c r="A245" s="11">
        <v>243</v>
      </c>
      <c r="B245" s="15" t="s">
        <v>978</v>
      </c>
      <c r="C245" s="44" t="s">
        <v>1094</v>
      </c>
      <c r="D245" s="45" t="s">
        <v>904</v>
      </c>
      <c r="E245" s="35" t="s">
        <v>28</v>
      </c>
      <c r="F245" s="46"/>
      <c r="G245" s="46">
        <v>200</v>
      </c>
      <c r="H245" s="46"/>
      <c r="I245" s="46"/>
      <c r="J245" s="46">
        <v>200</v>
      </c>
      <c r="K245" s="46"/>
      <c r="L245" s="46"/>
      <c r="M245" s="46" t="s">
        <v>807</v>
      </c>
      <c r="N245" s="12"/>
      <c r="P245" s="51"/>
    </row>
    <row r="246" spans="1:16">
      <c r="A246" s="11">
        <v>244</v>
      </c>
      <c r="B246" s="15" t="s">
        <v>971</v>
      </c>
      <c r="C246" s="44" t="s">
        <v>1095</v>
      </c>
      <c r="D246" s="45" t="s">
        <v>905</v>
      </c>
      <c r="E246" s="35" t="s">
        <v>28</v>
      </c>
      <c r="F246" s="46" t="s">
        <v>22</v>
      </c>
      <c r="G246" s="46">
        <v>600</v>
      </c>
      <c r="H246" s="46"/>
      <c r="I246" s="46"/>
      <c r="J246" s="46">
        <v>600</v>
      </c>
      <c r="K246" s="46"/>
      <c r="L246" s="46"/>
      <c r="M246" s="46" t="s">
        <v>807</v>
      </c>
      <c r="N246" s="12"/>
      <c r="P246" s="51"/>
    </row>
    <row r="247" spans="1:16">
      <c r="A247" s="11">
        <v>245</v>
      </c>
      <c r="B247" s="15" t="s">
        <v>969</v>
      </c>
      <c r="C247" s="44" t="s">
        <v>1096</v>
      </c>
      <c r="D247" s="45" t="s">
        <v>906</v>
      </c>
      <c r="E247" s="35" t="s">
        <v>28</v>
      </c>
      <c r="F247" s="46"/>
      <c r="G247" s="46">
        <v>200</v>
      </c>
      <c r="H247" s="46"/>
      <c r="I247" s="46"/>
      <c r="J247" s="46">
        <v>200</v>
      </c>
      <c r="K247" s="46"/>
      <c r="L247" s="46"/>
      <c r="M247" s="46" t="s">
        <v>807</v>
      </c>
      <c r="N247" s="12"/>
      <c r="P247" s="51"/>
    </row>
    <row r="248" spans="1:16">
      <c r="A248" s="11">
        <v>246</v>
      </c>
      <c r="B248" s="15" t="s">
        <v>969</v>
      </c>
      <c r="C248" s="44" t="s">
        <v>1097</v>
      </c>
      <c r="D248" s="45" t="s">
        <v>907</v>
      </c>
      <c r="E248" s="35" t="s">
        <v>28</v>
      </c>
      <c r="F248" s="46"/>
      <c r="G248" s="46">
        <v>200</v>
      </c>
      <c r="H248" s="46"/>
      <c r="I248" s="46"/>
      <c r="J248" s="46">
        <v>200</v>
      </c>
      <c r="K248" s="46"/>
      <c r="L248" s="46"/>
      <c r="M248" s="46" t="s">
        <v>807</v>
      </c>
      <c r="N248" s="12"/>
      <c r="P248" s="51"/>
    </row>
    <row r="249" spans="1:16">
      <c r="A249" s="11">
        <v>247</v>
      </c>
      <c r="B249" s="15" t="s">
        <v>973</v>
      </c>
      <c r="C249" s="44" t="s">
        <v>1098</v>
      </c>
      <c r="D249" s="45" t="s">
        <v>908</v>
      </c>
      <c r="E249" s="35" t="s">
        <v>28</v>
      </c>
      <c r="F249" s="46"/>
      <c r="G249" s="46">
        <v>200</v>
      </c>
      <c r="H249" s="46"/>
      <c r="I249" s="46"/>
      <c r="J249" s="46">
        <v>200</v>
      </c>
      <c r="K249" s="46"/>
      <c r="L249" s="46"/>
      <c r="M249" s="46" t="s">
        <v>807</v>
      </c>
      <c r="N249" s="12"/>
      <c r="P249" s="51"/>
    </row>
    <row r="250" spans="1:16">
      <c r="A250" s="11">
        <v>248</v>
      </c>
      <c r="B250" s="15" t="s">
        <v>971</v>
      </c>
      <c r="C250" s="52">
        <v>2410030306</v>
      </c>
      <c r="D250" s="46" t="s">
        <v>985</v>
      </c>
      <c r="E250" s="53"/>
      <c r="F250" s="46" t="s">
        <v>22</v>
      </c>
      <c r="G250" s="46">
        <v>400</v>
      </c>
      <c r="H250" s="46"/>
      <c r="I250" s="46"/>
      <c r="J250" s="46">
        <v>400</v>
      </c>
      <c r="K250" s="46"/>
      <c r="L250" s="46"/>
      <c r="M250" s="46" t="s">
        <v>807</v>
      </c>
      <c r="N250" s="12"/>
      <c r="P250" s="54"/>
    </row>
    <row r="251" spans="1:16">
      <c r="A251" s="11">
        <v>249</v>
      </c>
      <c r="B251" s="15" t="s">
        <v>971</v>
      </c>
      <c r="C251" s="52">
        <v>2410850106</v>
      </c>
      <c r="D251" s="46" t="s">
        <v>991</v>
      </c>
      <c r="E251" s="53"/>
      <c r="F251" s="46" t="s">
        <v>22</v>
      </c>
      <c r="G251" s="46">
        <v>400</v>
      </c>
      <c r="H251" s="46"/>
      <c r="I251" s="46"/>
      <c r="J251" s="46">
        <v>400</v>
      </c>
      <c r="K251" s="46"/>
      <c r="L251" s="46"/>
      <c r="M251" s="46" t="s">
        <v>807</v>
      </c>
      <c r="N251" s="12"/>
      <c r="P251" s="54"/>
    </row>
    <row r="252" spans="1:16">
      <c r="A252" s="11">
        <v>250</v>
      </c>
      <c r="B252" s="15" t="s">
        <v>971</v>
      </c>
      <c r="C252" s="52" t="s">
        <v>996</v>
      </c>
      <c r="D252" s="46" t="s">
        <v>997</v>
      </c>
      <c r="E252" s="46"/>
      <c r="F252" s="46" t="s">
        <v>28</v>
      </c>
      <c r="G252" s="46">
        <v>200</v>
      </c>
      <c r="H252" s="46"/>
      <c r="I252" s="46"/>
      <c r="J252" s="46">
        <v>200</v>
      </c>
      <c r="K252" s="46"/>
      <c r="L252" s="46" t="s">
        <v>1079</v>
      </c>
      <c r="M252" s="46" t="s">
        <v>807</v>
      </c>
      <c r="N252" s="12"/>
      <c r="P252" s="54"/>
    </row>
    <row r="253" spans="1:16">
      <c r="A253" s="11">
        <v>251</v>
      </c>
      <c r="B253" s="15" t="s">
        <v>971</v>
      </c>
      <c r="C253" s="52" t="s">
        <v>1002</v>
      </c>
      <c r="D253" s="46" t="s">
        <v>1003</v>
      </c>
      <c r="E253" s="46"/>
      <c r="F253" s="46" t="s">
        <v>28</v>
      </c>
      <c r="G253" s="46">
        <v>200</v>
      </c>
      <c r="H253" s="46"/>
      <c r="I253" s="46"/>
      <c r="J253" s="46">
        <v>200</v>
      </c>
      <c r="K253" s="46"/>
      <c r="L253" s="46"/>
      <c r="M253" s="46" t="s">
        <v>807</v>
      </c>
      <c r="N253" s="12"/>
      <c r="P253" s="54"/>
    </row>
    <row r="254" spans="1:16">
      <c r="A254" s="11">
        <v>252</v>
      </c>
      <c r="B254" s="15" t="s">
        <v>971</v>
      </c>
      <c r="C254" s="52" t="s">
        <v>1005</v>
      </c>
      <c r="D254" s="46" t="s">
        <v>1006</v>
      </c>
      <c r="E254" s="46"/>
      <c r="F254" s="46" t="s">
        <v>28</v>
      </c>
      <c r="G254" s="46">
        <v>200</v>
      </c>
      <c r="H254" s="46"/>
      <c r="I254" s="46"/>
      <c r="J254" s="46">
        <v>200</v>
      </c>
      <c r="K254" s="46"/>
      <c r="L254" s="46"/>
      <c r="M254" s="46" t="s">
        <v>807</v>
      </c>
      <c r="N254" s="12"/>
      <c r="P254" s="54"/>
    </row>
    <row r="255" spans="1:16">
      <c r="A255" s="11">
        <v>253</v>
      </c>
      <c r="B255" s="15" t="s">
        <v>971</v>
      </c>
      <c r="C255" s="52" t="s">
        <v>1007</v>
      </c>
      <c r="D255" s="46" t="s">
        <v>1008</v>
      </c>
      <c r="E255" s="46"/>
      <c r="F255" s="46" t="s">
        <v>28</v>
      </c>
      <c r="G255" s="46">
        <v>200</v>
      </c>
      <c r="H255" s="46"/>
      <c r="I255" s="46"/>
      <c r="J255" s="46">
        <v>200</v>
      </c>
      <c r="K255" s="46"/>
      <c r="L255" s="46"/>
      <c r="M255" s="46" t="s">
        <v>807</v>
      </c>
      <c r="N255" s="12"/>
      <c r="P255" s="54"/>
    </row>
    <row r="256" spans="1:16">
      <c r="A256" s="11">
        <v>254</v>
      </c>
      <c r="B256" s="15" t="s">
        <v>971</v>
      </c>
      <c r="C256" s="52" t="s">
        <v>1009</v>
      </c>
      <c r="D256" s="46" t="s">
        <v>1010</v>
      </c>
      <c r="E256" s="46"/>
      <c r="F256" s="46" t="s">
        <v>28</v>
      </c>
      <c r="G256" s="46">
        <v>200</v>
      </c>
      <c r="H256" s="46"/>
      <c r="I256" s="46"/>
      <c r="J256" s="46">
        <v>200</v>
      </c>
      <c r="K256" s="46"/>
      <c r="L256" s="46"/>
      <c r="M256" s="46" t="s">
        <v>807</v>
      </c>
      <c r="N256" s="12"/>
      <c r="P256" s="54"/>
    </row>
    <row r="257" spans="1:16">
      <c r="A257" s="11">
        <v>255</v>
      </c>
      <c r="B257" s="15" t="s">
        <v>971</v>
      </c>
      <c r="C257" s="52" t="s">
        <v>1012</v>
      </c>
      <c r="D257" s="46" t="s">
        <v>1013</v>
      </c>
      <c r="E257" s="46"/>
      <c r="F257" s="46" t="s">
        <v>28</v>
      </c>
      <c r="G257" s="46">
        <v>200</v>
      </c>
      <c r="H257" s="46"/>
      <c r="I257" s="46"/>
      <c r="J257" s="46">
        <v>200</v>
      </c>
      <c r="K257" s="46"/>
      <c r="L257" s="46"/>
      <c r="M257" s="46" t="s">
        <v>807</v>
      </c>
      <c r="N257" s="12"/>
      <c r="P257" s="54"/>
    </row>
    <row r="258" spans="1:16">
      <c r="A258" s="11">
        <v>256</v>
      </c>
      <c r="B258" s="15" t="s">
        <v>971</v>
      </c>
      <c r="C258" s="52" t="s">
        <v>1016</v>
      </c>
      <c r="D258" s="46" t="s">
        <v>1017</v>
      </c>
      <c r="E258" s="46"/>
      <c r="F258" s="46" t="s">
        <v>28</v>
      </c>
      <c r="G258" s="46">
        <v>200</v>
      </c>
      <c r="H258" s="46"/>
      <c r="I258" s="46"/>
      <c r="J258" s="46">
        <v>200</v>
      </c>
      <c r="K258" s="46"/>
      <c r="L258" s="46"/>
      <c r="M258" s="46" t="s">
        <v>807</v>
      </c>
      <c r="N258" s="12"/>
      <c r="P258" s="54"/>
    </row>
    <row r="259" spans="1:16">
      <c r="A259" s="11">
        <v>257</v>
      </c>
      <c r="B259" s="15" t="s">
        <v>971</v>
      </c>
      <c r="C259" s="52" t="s">
        <v>1020</v>
      </c>
      <c r="D259" s="46" t="s">
        <v>1099</v>
      </c>
      <c r="E259" s="46"/>
      <c r="F259" s="46" t="s">
        <v>28</v>
      </c>
      <c r="G259" s="46">
        <v>200</v>
      </c>
      <c r="H259" s="46"/>
      <c r="I259" s="46"/>
      <c r="J259" s="46">
        <v>200</v>
      </c>
      <c r="K259" s="46"/>
      <c r="L259" s="46"/>
      <c r="M259" s="46" t="s">
        <v>807</v>
      </c>
      <c r="N259" s="12"/>
      <c r="P259" s="54"/>
    </row>
    <row r="260" spans="1:16">
      <c r="A260" s="11">
        <v>258</v>
      </c>
      <c r="B260" s="15" t="s">
        <v>978</v>
      </c>
      <c r="C260" s="52" t="s">
        <v>1022</v>
      </c>
      <c r="D260" s="46" t="s">
        <v>1023</v>
      </c>
      <c r="E260" s="46"/>
      <c r="F260" s="46" t="s">
        <v>28</v>
      </c>
      <c r="G260" s="46">
        <v>200</v>
      </c>
      <c r="H260" s="46"/>
      <c r="I260" s="46"/>
      <c r="J260" s="46">
        <v>200</v>
      </c>
      <c r="K260" s="46"/>
      <c r="L260" s="46"/>
      <c r="M260" s="46" t="s">
        <v>807</v>
      </c>
      <c r="N260" s="12"/>
      <c r="P260" s="54"/>
    </row>
    <row r="261" spans="1:16">
      <c r="A261" s="11">
        <v>259</v>
      </c>
      <c r="B261" s="15" t="s">
        <v>971</v>
      </c>
      <c r="C261" s="52" t="s">
        <v>1024</v>
      </c>
      <c r="D261" s="46" t="s">
        <v>1025</v>
      </c>
      <c r="E261" s="46"/>
      <c r="F261" s="46" t="s">
        <v>28</v>
      </c>
      <c r="G261" s="46">
        <v>200</v>
      </c>
      <c r="H261" s="46"/>
      <c r="I261" s="46"/>
      <c r="J261" s="46">
        <v>200</v>
      </c>
      <c r="K261" s="46"/>
      <c r="L261" s="46"/>
      <c r="M261" s="46" t="s">
        <v>807</v>
      </c>
      <c r="N261" s="12"/>
      <c r="P261" s="54"/>
    </row>
    <row r="262" spans="1:16">
      <c r="A262" s="11">
        <v>260</v>
      </c>
      <c r="B262" s="15" t="s">
        <v>978</v>
      </c>
      <c r="C262" s="52" t="s">
        <v>1027</v>
      </c>
      <c r="D262" s="46" t="s">
        <v>1028</v>
      </c>
      <c r="E262" s="46"/>
      <c r="F262" s="46" t="s">
        <v>28</v>
      </c>
      <c r="G262" s="46">
        <v>200</v>
      </c>
      <c r="H262" s="46" t="s">
        <v>68</v>
      </c>
      <c r="I262" s="46">
        <v>100</v>
      </c>
      <c r="J262" s="46">
        <v>300</v>
      </c>
      <c r="K262" s="46"/>
      <c r="L262" s="46"/>
      <c r="M262" s="46" t="s">
        <v>807</v>
      </c>
      <c r="N262" s="12"/>
      <c r="P262" s="54"/>
    </row>
    <row r="263" spans="1:16">
      <c r="A263" s="11">
        <v>261</v>
      </c>
      <c r="B263" s="15" t="s">
        <v>971</v>
      </c>
      <c r="C263" s="52" t="s">
        <v>1029</v>
      </c>
      <c r="D263" s="46" t="s">
        <v>1030</v>
      </c>
      <c r="E263" s="46"/>
      <c r="F263" s="46" t="s">
        <v>28</v>
      </c>
      <c r="G263" s="46">
        <v>200</v>
      </c>
      <c r="H263" s="46"/>
      <c r="I263" s="46"/>
      <c r="J263" s="46">
        <v>200</v>
      </c>
      <c r="K263" s="46"/>
      <c r="L263" s="46"/>
      <c r="M263" s="46" t="s">
        <v>807</v>
      </c>
      <c r="N263" s="12"/>
      <c r="P263" s="54"/>
    </row>
    <row r="264" spans="1:16">
      <c r="A264" s="11">
        <v>262</v>
      </c>
      <c r="B264" s="15" t="s">
        <v>971</v>
      </c>
      <c r="C264" s="52" t="s">
        <v>1031</v>
      </c>
      <c r="D264" s="46" t="s">
        <v>1032</v>
      </c>
      <c r="E264" s="46"/>
      <c r="F264" s="46" t="s">
        <v>28</v>
      </c>
      <c r="G264" s="46">
        <v>200</v>
      </c>
      <c r="H264" s="46"/>
      <c r="I264" s="46"/>
      <c r="J264" s="46">
        <v>200</v>
      </c>
      <c r="K264" s="46"/>
      <c r="L264" s="46"/>
      <c r="M264" s="46" t="s">
        <v>807</v>
      </c>
      <c r="N264" s="12"/>
      <c r="P264" s="54"/>
    </row>
    <row r="265" spans="1:16">
      <c r="A265" s="11">
        <v>263</v>
      </c>
      <c r="B265" s="15" t="s">
        <v>971</v>
      </c>
      <c r="C265" s="52" t="s">
        <v>1033</v>
      </c>
      <c r="D265" s="46" t="s">
        <v>1034</v>
      </c>
      <c r="E265" s="46"/>
      <c r="F265" s="46" t="s">
        <v>28</v>
      </c>
      <c r="G265" s="46">
        <v>200</v>
      </c>
      <c r="H265" s="46"/>
      <c r="I265" s="46"/>
      <c r="J265" s="46">
        <v>200</v>
      </c>
      <c r="K265" s="46"/>
      <c r="L265" s="46"/>
      <c r="M265" s="46" t="s">
        <v>807</v>
      </c>
      <c r="N265" s="12"/>
      <c r="P265" s="54"/>
    </row>
    <row r="266" spans="1:16">
      <c r="A266" s="11">
        <v>264</v>
      </c>
      <c r="B266" s="15" t="s">
        <v>969</v>
      </c>
      <c r="C266" s="52" t="s">
        <v>1035</v>
      </c>
      <c r="D266" s="46" t="s">
        <v>1036</v>
      </c>
      <c r="E266" s="46"/>
      <c r="F266" s="46" t="s">
        <v>28</v>
      </c>
      <c r="G266" s="46">
        <v>200</v>
      </c>
      <c r="H266" s="46"/>
      <c r="I266" s="46"/>
      <c r="J266" s="46">
        <v>200</v>
      </c>
      <c r="K266" s="46"/>
      <c r="L266" s="46"/>
      <c r="M266" s="46" t="s">
        <v>807</v>
      </c>
      <c r="N266" s="12"/>
      <c r="P266" s="54"/>
    </row>
    <row r="267" spans="1:16">
      <c r="A267" s="11">
        <v>265</v>
      </c>
      <c r="B267" s="15" t="s">
        <v>978</v>
      </c>
      <c r="C267" s="52" t="s">
        <v>1038</v>
      </c>
      <c r="D267" s="46" t="s">
        <v>1039</v>
      </c>
      <c r="E267" s="46"/>
      <c r="F267" s="46" t="s">
        <v>28</v>
      </c>
      <c r="G267" s="46">
        <v>200</v>
      </c>
      <c r="H267" s="46"/>
      <c r="I267" s="46"/>
      <c r="J267" s="46">
        <v>200</v>
      </c>
      <c r="K267" s="46"/>
      <c r="L267" s="46"/>
      <c r="M267" s="46" t="s">
        <v>807</v>
      </c>
      <c r="N267" s="12"/>
      <c r="P267" s="54"/>
    </row>
    <row r="268" spans="1:16">
      <c r="A268" s="11">
        <v>266</v>
      </c>
      <c r="B268" s="15" t="s">
        <v>971</v>
      </c>
      <c r="C268" s="52" t="s">
        <v>1041</v>
      </c>
      <c r="D268" s="46" t="s">
        <v>1042</v>
      </c>
      <c r="E268" s="46"/>
      <c r="F268" s="46" t="s">
        <v>28</v>
      </c>
      <c r="G268" s="46">
        <v>200</v>
      </c>
      <c r="H268" s="46"/>
      <c r="I268" s="46"/>
      <c r="J268" s="46">
        <v>200</v>
      </c>
      <c r="K268" s="46"/>
      <c r="L268" s="46"/>
      <c r="M268" s="46" t="s">
        <v>807</v>
      </c>
      <c r="N268" s="12"/>
      <c r="P268" s="54"/>
    </row>
    <row r="269" spans="1:16">
      <c r="A269" s="11">
        <v>267</v>
      </c>
      <c r="B269" s="15" t="s">
        <v>971</v>
      </c>
      <c r="C269" s="52" t="s">
        <v>1043</v>
      </c>
      <c r="D269" s="46" t="s">
        <v>1044</v>
      </c>
      <c r="E269" s="46"/>
      <c r="F269" s="46" t="s">
        <v>28</v>
      </c>
      <c r="G269" s="46">
        <v>200</v>
      </c>
      <c r="H269" s="46"/>
      <c r="I269" s="46"/>
      <c r="J269" s="46">
        <v>200</v>
      </c>
      <c r="K269" s="46"/>
      <c r="L269" s="46"/>
      <c r="M269" s="46" t="s">
        <v>807</v>
      </c>
      <c r="N269" s="12"/>
      <c r="P269" s="54"/>
    </row>
  </sheetData>
  <mergeCells count="1">
    <mergeCell ref="A1:M1"/>
  </mergeCells>
  <conditionalFormatting sqref="D101">
    <cfRule type="duplicateValues" dxfId="0" priority="2"/>
    <cfRule type="duplicateValues" dxfId="1" priority="1"/>
  </conditionalFormatting>
  <conditionalFormatting sqref="D1:D100 D102:D146">
    <cfRule type="duplicateValues" dxfId="1" priority="5"/>
    <cfRule type="duplicateValues" dxfId="1" priority="4"/>
    <cfRule type="duplicateValues" dxfId="1" priority="3"/>
  </conditionalFormatting>
  <conditionalFormatting sqref="D3:D100 D102:D113">
    <cfRule type="duplicateValues" dxfId="1" priority="8"/>
  </conditionalFormatting>
  <conditionalFormatting sqref="D3:D100 D102:D146">
    <cfRule type="duplicateValues" dxfId="1" priority="7"/>
  </conditionalFormatting>
  <conditionalFormatting sqref="D114 D115 D116 D117 D118 D119 D120 D121 D122 D123 D124 D125 D126 D127 D128 D129 D130 D131 D132 D133 D134 D135 D136 D137 D138 D139 D140 D141 D142 D143 D144 D145 D146">
    <cfRule type="duplicateValues" dxfId="1" priority="6"/>
  </conditionalFormatting>
  <pageMargins left="0.75" right="0.75" top="1" bottom="1" header="0.5" footer="0.5"/>
  <headerFooter/>
  <ignoredErrors>
    <ignoredError sqref="A1:N2 C3:N267 C268:D268 F268:N268 C269:N269 A3:A269" numberStoredAsText="1"/>
  </ignoredErrors>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4</vt:i4>
      </vt:variant>
    </vt:vector>
  </HeadingPairs>
  <TitlesOfParts>
    <vt:vector size="4" baseType="lpstr">
      <vt:lpstr>22 23级（高甜，苏江洪，王东宇，王永杰，金超）</vt:lpstr>
      <vt:lpstr>24级上学期（钱江潮，刘亮）</vt:lpstr>
      <vt:lpstr>24级下学期（钱江潮，刘亮）</vt:lpstr>
      <vt:lpstr>24级汇总（钱江潮，刘亮）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Daniel</cp:lastModifiedBy>
  <dcterms:created xsi:type="dcterms:W3CDTF">2023-05-12T11:15:00Z</dcterms:created>
  <dcterms:modified xsi:type="dcterms:W3CDTF">2025-09-28T06:58:05Z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542CF6402CA944CEB517530FA0B5D585_12</vt:lpwstr>
  </property>
</Properties>
</file>